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ol.schons\Downloads\"/>
    </mc:Choice>
  </mc:AlternateContent>
  <xr:revisionPtr revIDLastSave="0" documentId="13_ncr:1_{6598D041-2067-4040-92E1-BB6D79273FDF}" xr6:coauthVersionLast="47" xr6:coauthVersionMax="47" xr10:uidLastSave="{00000000-0000-0000-0000-000000000000}"/>
  <bookViews>
    <workbookView xWindow="29145" yWindow="3510" windowWidth="21600" windowHeight="11295" xr2:uid="{44FF3125-D9BF-4B92-ABF2-3C38830602D0}"/>
  </bookViews>
  <sheets>
    <sheet name="Read me" sheetId="3" r:id="rId1"/>
    <sheet name="Coordonnées" sheetId="4" r:id="rId2"/>
    <sheet name="Bâtiments" sheetId="1" r:id="rId3"/>
    <sheet name="Parc de vehicules" sheetId="5" r:id="rId4"/>
    <sheet name="Equipements" sheetId="6" r:id="rId5"/>
    <sheet name="Drop-Down" sheetId="2" r:id="rId6"/>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6" l="1"/>
  <c r="A3" i="5"/>
  <c r="Z12" i="1" a="1"/>
  <c r="Z12" i="1" s="1"/>
  <c r="Z13" i="1" a="1"/>
  <c r="Z13" i="1" s="1"/>
  <c r="Z14" i="1" a="1"/>
  <c r="Z14" i="1" s="1"/>
  <c r="Z15" i="1" a="1"/>
  <c r="Z15" i="1" s="1"/>
  <c r="Z16" i="1" a="1"/>
  <c r="Z16" i="1" s="1"/>
  <c r="Z9" i="1" a="1"/>
  <c r="Z9" i="1" s="1"/>
  <c r="Z10" i="1" a="1"/>
  <c r="Z10" i="1" s="1"/>
  <c r="Z3" i="1" a="1"/>
  <c r="Z3" i="1" s="1"/>
  <c r="Z4" i="1" a="1"/>
  <c r="Z4" i="1" s="1"/>
  <c r="Z5" i="1" a="1"/>
  <c r="Z5" i="1" s="1"/>
  <c r="Z6" i="1" a="1"/>
  <c r="Z6" i="1" s="1"/>
  <c r="Z7" i="1" a="1"/>
  <c r="Z7" i="1" s="1"/>
  <c r="Z8" i="1" a="1"/>
  <c r="Z8" i="1" s="1"/>
  <c r="Z11" i="1" a="1"/>
  <c r="Z1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tc={E3E307A4-3920-4531-896E-69F429239DDE}</author>
    <author>tc={9C3D447E-9CAB-47F9-9D50-EAB1FE4F5E20}</author>
    <author>tc={2FCD6C8C-FDDB-43FC-8487-2FE07E8850E4}</author>
    <author>tc={2C9754D4-3110-4367-BFAD-6122A23427F6}</author>
    <author>tc={CFF0A2A1-9915-4C50-8096-567C0DADF884}</author>
    <author>tc={2DC2B1A4-7018-4297-942F-59A2931B71F2}</author>
    <author>tc={EED68E53-F52C-4179-A8B8-640FAF19CCBA}</author>
    <author>tc={58A03EDD-F988-4159-8C71-07D2C55C5F42}</author>
    <author>tc={425890B8-03CA-4AD7-B9B1-61FFAD8F2070}</author>
    <author>tc={BBFD46A6-CE9B-4D41-802C-01D419CE85E4}</author>
    <author>tc={B27DF092-BB96-4524-88E8-3BFDA6C62468}</author>
    <author>tc={DFFDD46D-3110-4C4D-9A99-D696A33EC182}</author>
    <author>tc={BB73F271-796D-464C-AD49-07A34232D965}</author>
    <author>tc={AD06000D-AD0F-44FB-99A4-04D698276C84}</author>
    <author>tc={C15C92DF-2B57-4C5B-9439-7F4548EBC25C}</author>
    <author>tc={B51B8D4A-06A9-4442-8873-52C521C25BE8}</author>
    <author>tc={96233F53-ECD8-4A6E-BF48-087D7CEE0076}</author>
    <author>tc={AC317BA2-03A6-4183-B869-C03288E9B1B0}</author>
    <author>tc={E875A97F-0093-4843-BEC3-665A2763D86A}</author>
    <author>tc={BCBE0965-02D1-472F-BA8B-29F3BB60ECD3}</author>
    <author>tc={1EB22278-7BCA-4A3C-9E14-AD97D3CEF7A9}</author>
    <author>tc={A889A48A-B7F8-4BF9-8849-7C62F5CB09A7}</author>
    <author>tc={4F1150EC-FDFB-4327-91B5-5ADD35EF0BE7}</author>
    <author>tc={10BC1882-1D8D-47F6-AB2A-A12A8405ABB6}</author>
    <author>tc={F0670C6C-520D-445B-BDD0-C66A373792BE}</author>
    <author>tc={C2A6E91F-B35B-48F3-8F74-60248BB09BD0}</author>
    <author>tc={37190A29-C450-4082-86F2-C8103E232C7F}</author>
  </authors>
  <commentList>
    <comment ref="A2" authorId="0" shapeId="0" xr:uid="{E3E307A4-3920-4531-896E-69F429239DDE}">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p.ex. code bâtiments publics de ABP et code bâtiments communaux de SIGI
Antwort:
    Indication facultative</t>
        </r>
      </text>
    </comment>
    <comment ref="B2" authorId="1" shapeId="0" xr:uid="{9C3D447E-9CAB-47F9-9D50-EAB1FE4F5E2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Le libellé (Bezeichnung des Gebäudes) peut p.ex. contenir le nom de l'entité hébergé, différencier entre plusieurs bâtiments sur un même site, indiquer l'utilisation du bâtiment, etc.</t>
        </r>
      </text>
    </comment>
    <comment ref="E2" authorId="2" shapeId="0" xr:uid="{2FCD6C8C-FDDB-43FC-8487-2FE07E8850E4}">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Format de chiffre: 1234</t>
        </r>
      </text>
    </comment>
    <comment ref="G2" authorId="3" shapeId="0" xr:uid="{2C9754D4-3110-4367-BFAD-6122A23427F6}">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Le bâtiment ou une partie du bâtiment appartenait à un organisme public
oui / non</t>
        </r>
      </text>
    </comment>
    <comment ref="H2" authorId="4" shapeId="0" xr:uid="{CFF0A2A1-9915-4C50-8096-567C0DADF884}">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Le bâtiment ou une partie du bâtiment appartient à un organisme public
oui / non</t>
        </r>
      </text>
    </comment>
    <comment ref="I2" authorId="5" shapeId="0" xr:uid="{2DC2B1A4-7018-4297-942F-59A2931B71F2}">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le(s) nom(s) du(des) propriétaire(s) actuel(s). En cas de plusieurs propriétaires, veuillez séparer leurs noms par une virgule.</t>
        </r>
      </text>
    </comment>
    <comment ref="K2" authorId="6" shapeId="0" xr:uid="{EED68E53-F52C-4179-A8B8-640FAF19CCBA}">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le(s) nom(s) de l'(des) entité(s) hébergée(s) actuelle(s). En cas de plusieurs entités hébergées, veuillez séparer leurs noms par une virgule.</t>
        </r>
      </text>
    </comment>
    <comment ref="L2" authorId="7" shapeId="0" xr:uid="{58A03EDD-F988-4159-8C71-07D2C55C5F42}">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oui / non
Antwort:
    Le bâtiment ou une partie du bâtiment est utilisé par un organisme public.</t>
        </r>
      </text>
    </comment>
    <comment ref="M2" authorId="8" shapeId="0" xr:uid="{425890B8-03CA-4AD7-B9B1-61FFAD8F207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oui / non
Antwort:
    Le bâtiment ou une partie du bâtiment est utilisé par un organisme public.</t>
        </r>
      </text>
    </comment>
    <comment ref="N2" authorId="9" shapeId="0" xr:uid="{BBFD46A6-CE9B-4D41-802C-01D419CE85E4}">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sélectionner le type correspondant à l'utilisation principale du bâtiment.  Pour un bâtiment mixte l'utilisation dominante est prise pour catégoriser le bâtiment ou bien le bâtiment mixte est catégorisé comme "autre". Pour un bâtiment d'habitation au moins 90% de la surface de référence énergétique doit être utilisée à des fins d'habitation.</t>
        </r>
      </text>
    </comment>
    <comment ref="O2" authorId="10" shapeId="0" xr:uid="{B27DF092-BB96-4524-88E8-3BFDA6C62468}">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spécifier si le type de bâtiment "autre" a été sélectionné.</t>
        </r>
      </text>
    </comment>
    <comment ref="P2" authorId="11" shapeId="0" xr:uid="{DFFDD46D-3110-4C4D-9A99-D696A33EC182}">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si le bâtiment contient un logement social.
Antwort:
    oui / non</t>
        </r>
      </text>
    </comment>
    <comment ref="Q2" authorId="12" shapeId="0" xr:uid="{BB73F271-796D-464C-AD49-07A34232D965}">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Les bâtiments appartenant à une de ces catégories peuvent sous certaines conditions être soumis à des exigences de rénovation moins strictes. Un bâtiment officiellement protégé est un bâtiment protégé conformément à la loi du 25 février 2022 relative au patrimoine culturel ou à la loi modifiée du 19 juillet 2004 concernant l'aménagement communal et le développement urbain.</t>
        </r>
      </text>
    </comment>
    <comment ref="R2" authorId="13" shapeId="0" xr:uid="{AD06000D-AD0F-44FB-99A4-04D698276C84}">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disponible, veuillez indiquer l'année de construction du bâtiment (année de l'autorisation de bâtir ou année d'achèvement de la construction).</t>
        </r>
      </text>
    </comment>
    <comment ref="S2" authorId="14" shapeId="0" xr:uid="{C15C92DF-2B57-4C5B-9439-7F4548EBC25C}">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l'année d'achèvement de la rénovation. L'année de rénovation doit être indiquée pour une rénovation achevée à partir de 2024 afin de pouvoir vérifier la contribution au taux de rénovation annuel.</t>
        </r>
      </text>
    </comment>
    <comment ref="W2" authorId="15" shapeId="0" xr:uid="{B51B8D4A-06A9-4442-8873-52C521C25BE8}">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indiquer la surface de référence énergétique appartenant à ou occupée par un organisme public dans le bâtiment. La SRE doit être indiquée afin de pouvoir calculer l'objectif et le taux de rénovation annuel. Elle peut être extraite du CPE.</t>
        </r>
      </text>
    </comment>
    <comment ref="X2" authorId="16" shapeId="0" xr:uid="{96233F53-ECD8-4A6E-BF48-087D7CEE0076}">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Si la surface de référence énergétique (SRE) n'est pas connue, il faut choisir le type de surface à rapporter afin de permettre une approximation de la SRE. La surface de plancher et la surface de plancher nette sont définies dans le règlement grand-ducal du 9 juin 2021 concernant la performance énergétique des bâtiments. Par surface de plancher on entend toutes les surfaces couvertes et fermées de toute part, y compris la surface de construction. Par surface de plancher nette on entend la partie de la surface de plancher délimitée par l’enveloppe du bâtiment ou par les éléments intérieurs de la construction, hors surface de construction (hors murs et cloisons)</t>
        </r>
      </text>
    </comment>
    <comment ref="AA2" authorId="17" shapeId="0" xr:uid="{AC317BA2-03A6-4183-B869-C03288E9B1B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En première approximation, vous pouvez considérer que le niveau nZEBrénovation (nearly Zero Energy Building - rénovation) est atteint lorsque le bâtiment est classé D ou mieux dans les 2 classes de performance énergétique relatives au besoin total en énergie primaire et  au besoin en chaleur de chauffage (selon Règlement grand-ducal modifié du 9 juin 2021 concernant la performance énergétique des bâtiments) ou bien lorsque l'indice de consommation chaleur est inférieur ou égal à 100 % (selon Règlement grand-ducal modifié du 31 août 2010 concernant la performance énergétique des bâtiments fonctionnels). Un bâtiment sans CPE est d'office classé comme n'ayant pas atteint le niveau nZEBrénovation. La définition précise du niveau nZEBrénovation est en cours de préparation.</t>
        </r>
      </text>
    </comment>
    <comment ref="AB2" authorId="18" shapeId="0" xr:uid="{E875A97F-0093-4843-BEC3-665A2763D86A}">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Veuillez utiliser ce champ pour, au besoin, donner des explications complémentaires relatives à la propriété, l'occupation, la surface utilisée, une utilisation partielle, etc.</t>
        </r>
      </text>
    </comment>
    <comment ref="AC2" authorId="19" shapeId="0" xr:uid="{BCBE0965-02D1-472F-BA8B-29F3BB60ECD3}">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La consommation électrique totale doit être indiquée. Le cas échéant et dans la mesure du possible, la consommation pour la recharge de véhicules électriques est à exclure ici.</t>
        </r>
      </text>
    </comment>
    <comment ref="AD2" authorId="20" shapeId="0" xr:uid="{1EB22278-7BCA-4A3C-9E14-AD97D3CEF7A9}">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La consommation électrique totale doit être indiquée. Le cas échéant et dans la mesure du possible, la consommation pour la recharge de véhicules électriques est à exclure ici.</t>
        </r>
      </text>
    </comment>
    <comment ref="AE2" authorId="21" shapeId="0" xr:uid="{A889A48A-B7F8-4BF9-8849-7C62F5CB09A7}">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Cette donnée n'est à indiquer que lorsque des sous-compteurs sont installés.</t>
        </r>
      </text>
    </comment>
    <comment ref="AF2" authorId="22" shapeId="0" xr:uid="{4F1150EC-FDFB-4327-91B5-5ADD35EF0BE7}">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Cette donnée n'est à indiquer que lorsque des sous-compteurs sont installés.</t>
        </r>
      </text>
    </comment>
    <comment ref="AG2" authorId="23" shapeId="0" xr:uid="{10BC1882-1D8D-47F6-AB2A-A12A8405ABB6}">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Cette donnée n'est à indiquer que lorsque des sous-compteurs sont installés.
Antwort:
    Il s'agit notamment de la consommation électrique d'une pompe à chaleur.</t>
        </r>
      </text>
    </comment>
    <comment ref="AH2" authorId="24" shapeId="0" xr:uid="{F0670C6C-520D-445B-BDD0-C66A373792BE}">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Cette donnée n'est à indiquer que lorsque des sous-compteurs sont installés.
Antwort:
    Il s'agit notamment de la consommation électrique d'une pompe à chaleur.</t>
        </r>
      </text>
    </comment>
    <comment ref="AI2" authorId="25" shapeId="0" xr:uid="{C2A6E91F-B35B-48F3-8F74-60248BB09BD0}">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Cette donnée n'est à indiquer que lorsque des sous-compteurs sont installés.</t>
        </r>
      </text>
    </comment>
    <comment ref="AJ2" authorId="26" shapeId="0" xr:uid="{37190A29-C450-4082-86F2-C8103E232C7F}">
      <text>
        <r>
          <rPr>
            <sz val="11"/>
            <color theme="1"/>
            <rFont val="Calibri"/>
            <family val="2"/>
            <scheme val="minor"/>
          </rPr>
          <t>[Kommentarthread]
Ihre Version von Excel gestattet Ihnen das Lesen dieses Kommentarthreads. Jegliche Bearbeitungen daran werden jedoch entfernt, wenn die Datei in einer neueren Version von Excel geöffnet wird. Weitere Informationen: https://go.microsoft.com/fwlink/?linkid=870924.
Kommentar:
    Cette donnée n'est à indiquer que lorsque des sous-compteurs sont installés.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<sst xmlns="http://schemas.openxmlformats.org/spreadsheetml/2006/main" count="169" uniqueCount="138">
  <si>
    <t>Code du bâtiment</t>
  </si>
  <si>
    <t>Libellé du bâtiment</t>
  </si>
  <si>
    <t xml:space="preserve">Rue </t>
  </si>
  <si>
    <t>Numéro</t>
  </si>
  <si>
    <t>Localité</t>
  </si>
  <si>
    <t>Propriétaire(s) actuel(s)</t>
  </si>
  <si>
    <t>Organisme(s) public(s) hébergé(s) actuel(s)</t>
  </si>
  <si>
    <t>Type de bâtiment</t>
  </si>
  <si>
    <t>Logement social</t>
  </si>
  <si>
    <t>Catégorie spécifique de bâtiment</t>
  </si>
  <si>
    <t>Année de construction</t>
  </si>
  <si>
    <t>Année de rénovation</t>
  </si>
  <si>
    <t>Téléchargement du CPE</t>
  </si>
  <si>
    <t>Connaissez-vous la surface de référence énergétique (SRE) ?</t>
  </si>
  <si>
    <t>Choix du type de surface si SRE inconnue</t>
  </si>
  <si>
    <t>Commentaires</t>
  </si>
  <si>
    <t>Nom de l'organisme public</t>
  </si>
  <si>
    <t>Nom, Prénom du responsable</t>
  </si>
  <si>
    <t>Fonction</t>
  </si>
  <si>
    <t>Adresse e-mail</t>
  </si>
  <si>
    <t>Numéro de téléphone</t>
  </si>
  <si>
    <t>oui</t>
  </si>
  <si>
    <t>non</t>
  </si>
  <si>
    <t>jardin d'enfants et garderie</t>
  </si>
  <si>
    <t>école et université</t>
  </si>
  <si>
    <t>hôpital</t>
  </si>
  <si>
    <t>centre de soins et maison de retraite</t>
  </si>
  <si>
    <t>atelier</t>
  </si>
  <si>
    <t>centre de manifestations</t>
  </si>
  <si>
    <t>centre sportif</t>
  </si>
  <si>
    <t>piscine</t>
  </si>
  <si>
    <t>bâtiment d'habitation</t>
  </si>
  <si>
    <t>autre</t>
  </si>
  <si>
    <t>bâtiment administratif</t>
  </si>
  <si>
    <t>bâtiment officiellement protégé</t>
  </si>
  <si>
    <t>bâtiment servant à des fins de défense nationale</t>
  </si>
  <si>
    <t>bâtiment servant de lieu de culte</t>
  </si>
  <si>
    <t>NA</t>
  </si>
  <si>
    <t xml:space="preserve">Code postal </t>
  </si>
  <si>
    <t>Certificat de performance énergétique (CPE) disponible?</t>
  </si>
  <si>
    <t>zu verbergen?</t>
  </si>
  <si>
    <t>surface de plancher</t>
  </si>
  <si>
    <t>surface de plancher nette</t>
  </si>
  <si>
    <t>Calcul du SRE</t>
  </si>
  <si>
    <r>
      <t>Surface de référence énergétique (SRE) en m</t>
    </r>
    <r>
      <rPr>
        <vertAlign val="superscript"/>
        <sz val="11"/>
        <rFont val="Calibri"/>
        <family val="2"/>
        <scheme val="minor"/>
      </rPr>
      <t>2</t>
    </r>
  </si>
  <si>
    <t>zusätzlich!</t>
  </si>
  <si>
    <r>
      <t>Calcul de surface de référence énergétique (SRE) en m</t>
    </r>
    <r>
      <rPr>
        <vertAlign val="superscript"/>
        <sz val="11"/>
        <rFont val="Calibri"/>
        <family val="2"/>
        <scheme val="minor"/>
      </rPr>
      <t>2</t>
    </r>
    <r>
      <rPr>
        <sz val="11"/>
        <rFont val="Calibri"/>
        <family val="2"/>
        <scheme val="minor"/>
      </rPr>
      <t xml:space="preserve"> sur base de surface de plancher/surface de plancher nette</t>
    </r>
  </si>
  <si>
    <t>Consommations électriques</t>
  </si>
  <si>
    <t>Frage an Marc Becker: in welcher Einheit lassen sich die Heizenergien exportieren?</t>
  </si>
  <si>
    <t>Organisme public</t>
  </si>
  <si>
    <t>AC Test</t>
  </si>
  <si>
    <t xml:space="preserve">Eclairage public </t>
  </si>
  <si>
    <t>Alimentation en eau</t>
  </si>
  <si>
    <t>Traitement des eaux résiduaires</t>
  </si>
  <si>
    <t>Gestion des déchets</t>
  </si>
  <si>
    <t>1. Chaque organisme public concerné ne remplit que le(s) tableau(x) qui le concerne(nt).</t>
  </si>
  <si>
    <t xml:space="preserve">2. L'énergie consommée par les installations/équipements des communes est à indiquer par les communes. </t>
  </si>
  <si>
    <t xml:space="preserve">3. L'énergie consommée par les installations/équipements des syndicats de communes est à indiquer par les syndicats de communes. </t>
  </si>
  <si>
    <r>
      <t xml:space="preserve">4. Seule la consommation d'énergie directement liée au procédé est à indiquer. La consommation d'énergie des bâtiments est à indiquer sous la </t>
    </r>
    <r>
      <rPr>
        <u/>
        <sz val="11"/>
        <color rgb="FF00B050"/>
        <rFont val="Calibri"/>
        <family val="2"/>
        <scheme val="minor"/>
      </rPr>
      <t>consommation des bâtiments</t>
    </r>
    <r>
      <rPr>
        <sz val="11"/>
        <color rgb="FF00B050"/>
        <rFont val="Calibri"/>
        <family val="2"/>
        <scheme val="minor"/>
      </rPr>
      <t>.</t>
    </r>
  </si>
  <si>
    <t>5. Le paramètre de référence est à indiquer afin de permettre, le cas échéant, un ajustement du niveau de service public en alimentation en eau, traitement des eaux résiduaires ou gestion des déchets.</t>
  </si>
  <si>
    <r>
      <t xml:space="preserve">1. La consommation de l'éclairage public de voies et places publiques est à indiquer. La consommation de l'éclairage extérieur d'un bâtiment est à indiquer sous la </t>
    </r>
    <r>
      <rPr>
        <u/>
        <sz val="11"/>
        <color rgb="FF00B050"/>
        <rFont val="Calibri"/>
        <family val="2"/>
        <scheme val="minor"/>
      </rPr>
      <t>consommation des bâtiments</t>
    </r>
    <r>
      <rPr>
        <sz val="11"/>
        <color rgb="FF00B050"/>
        <rFont val="Calibri"/>
        <family val="2"/>
        <scheme val="minor"/>
      </rPr>
      <t>.</t>
    </r>
  </si>
  <si>
    <t>2. La longueur des voies éclairées est indiquer afin de permettre, le cas échéant, un ajustement du niveau de service public (éclairage public).</t>
  </si>
  <si>
    <t>Guidance Eclairage public</t>
  </si>
  <si>
    <t>Guidance Alimentation en eau / Traitement des eaux résiduaires / Gestion des déchets</t>
  </si>
  <si>
    <t xml:space="preserve">Spécification énergétique </t>
  </si>
  <si>
    <r>
      <t xml:space="preserve">Refroidissement urbain 
en kWh
</t>
    </r>
    <r>
      <rPr>
        <sz val="11"/>
        <color rgb="FFFF0000"/>
        <rFont val="Calibri"/>
        <family val="2"/>
        <scheme val="minor"/>
      </rPr>
      <t>2021</t>
    </r>
  </si>
  <si>
    <r>
      <t xml:space="preserve">Refroidissement urbain 
en kWh
</t>
    </r>
    <r>
      <rPr>
        <sz val="11"/>
        <color theme="4"/>
        <rFont val="Calibri"/>
        <family val="2"/>
        <scheme val="minor"/>
      </rPr>
      <t>2024</t>
    </r>
  </si>
  <si>
    <r>
      <t xml:space="preserve">Autres combustibles (à specificer)
en kWh
</t>
    </r>
    <r>
      <rPr>
        <sz val="11"/>
        <color rgb="FFFF0000"/>
        <rFont val="Calibri"/>
        <family val="2"/>
        <scheme val="minor"/>
      </rPr>
      <t>2021</t>
    </r>
  </si>
  <si>
    <r>
      <t xml:space="preserve">Autres combustibles (à specificer) en kWh
</t>
    </r>
    <r>
      <rPr>
        <sz val="11"/>
        <color theme="4"/>
        <rFont val="Calibri"/>
        <family val="2"/>
        <scheme val="minor"/>
      </rPr>
      <t>2024</t>
    </r>
  </si>
  <si>
    <r>
      <t xml:space="preserve">Consommation électrique en kWh
</t>
    </r>
    <r>
      <rPr>
        <b/>
        <sz val="11"/>
        <color rgb="FFFF0000"/>
        <rFont val="Calibri"/>
        <family val="2"/>
        <scheme val="minor"/>
      </rPr>
      <t>2021</t>
    </r>
  </si>
  <si>
    <r>
      <t xml:space="preserve">Longueur des voies éclairées en km
</t>
    </r>
    <r>
      <rPr>
        <b/>
        <sz val="11"/>
        <color rgb="FFFF0000"/>
        <rFont val="Calibri"/>
        <family val="2"/>
        <scheme val="minor"/>
      </rPr>
      <t>2021</t>
    </r>
  </si>
  <si>
    <r>
      <t xml:space="preserve">Consommation électrique en kWh
</t>
    </r>
    <r>
      <rPr>
        <b/>
        <sz val="11"/>
        <color theme="4"/>
        <rFont val="Calibri"/>
        <family val="2"/>
        <scheme val="minor"/>
      </rPr>
      <t>2024</t>
    </r>
  </si>
  <si>
    <r>
      <t xml:space="preserve">Longueur des voies éclairées en km
</t>
    </r>
    <r>
      <rPr>
        <b/>
        <sz val="11"/>
        <color theme="4"/>
        <rFont val="Calibri"/>
        <family val="2"/>
        <scheme val="minor"/>
      </rPr>
      <t>2024</t>
    </r>
  </si>
  <si>
    <r>
      <t xml:space="preserve">Autres combustibles (à spécifier) en kWh </t>
    </r>
    <r>
      <rPr>
        <b/>
        <sz val="11"/>
        <color rgb="FFFF0000"/>
        <rFont val="Calibri"/>
        <family val="2"/>
        <scheme val="minor"/>
      </rPr>
      <t>2021</t>
    </r>
  </si>
  <si>
    <r>
      <t>Consommation d'eau annuelle en m</t>
    </r>
    <r>
      <rPr>
        <b/>
        <vertAlign val="superscript"/>
        <sz val="11"/>
        <color theme="1"/>
        <rFont val="Calibri"/>
        <family val="2"/>
        <scheme val="minor"/>
      </rPr>
      <t>3</t>
    </r>
    <r>
      <rPr>
        <b/>
        <sz val="11"/>
        <color theme="1"/>
        <rFont val="Calibri"/>
        <family val="2"/>
        <scheme val="minor"/>
      </rPr>
      <t xml:space="preserve"> 
</t>
    </r>
    <r>
      <rPr>
        <b/>
        <sz val="11"/>
        <color rgb="FFFF0000"/>
        <rFont val="Calibri"/>
        <family val="2"/>
        <scheme val="minor"/>
      </rPr>
      <t>2021</t>
    </r>
  </si>
  <si>
    <r>
      <t xml:space="preserve">Autres combustibles (à spécifier) en kWh </t>
    </r>
    <r>
      <rPr>
        <b/>
        <sz val="11"/>
        <color rgb="FFFF0000"/>
        <rFont val="Calibri"/>
        <family val="2"/>
        <scheme val="minor"/>
      </rPr>
      <t xml:space="preserve">
</t>
    </r>
    <r>
      <rPr>
        <b/>
        <sz val="11"/>
        <color theme="4"/>
        <rFont val="Calibri"/>
        <family val="2"/>
        <scheme val="minor"/>
      </rPr>
      <t>2024</t>
    </r>
  </si>
  <si>
    <r>
      <t>Consommation d'eau annuelle en m</t>
    </r>
    <r>
      <rPr>
        <b/>
        <vertAlign val="superscript"/>
        <sz val="11"/>
        <color theme="1"/>
        <rFont val="Calibri"/>
        <family val="2"/>
        <scheme val="minor"/>
      </rPr>
      <t>3</t>
    </r>
    <r>
      <rPr>
        <b/>
        <sz val="11"/>
        <color theme="1"/>
        <rFont val="Calibri"/>
        <family val="2"/>
        <scheme val="minor"/>
      </rPr>
      <t xml:space="preserve"> 
</t>
    </r>
    <r>
      <rPr>
        <b/>
        <sz val="11"/>
        <color theme="4"/>
        <rFont val="Calibri"/>
        <family val="2"/>
        <scheme val="minor"/>
      </rPr>
      <t>2024</t>
    </r>
  </si>
  <si>
    <r>
      <t xml:space="preserve">Autres combustibles (à spécifier) en kWh 
</t>
    </r>
    <r>
      <rPr>
        <b/>
        <sz val="11"/>
        <color rgb="FFFF0000"/>
        <rFont val="Calibri"/>
        <family val="2"/>
        <scheme val="minor"/>
      </rPr>
      <t>2021</t>
    </r>
  </si>
  <si>
    <r>
      <t>Eaux usées traitées annuellement en m</t>
    </r>
    <r>
      <rPr>
        <b/>
        <vertAlign val="superscript"/>
        <sz val="11"/>
        <color theme="1"/>
        <rFont val="Calibri"/>
        <family val="2"/>
        <scheme val="minor"/>
      </rPr>
      <t xml:space="preserve">3
</t>
    </r>
    <r>
      <rPr>
        <b/>
        <sz val="11"/>
        <color rgb="FFFF0000"/>
        <rFont val="Calibri"/>
        <family val="2"/>
        <scheme val="minor"/>
      </rPr>
      <t>2021</t>
    </r>
  </si>
  <si>
    <r>
      <t xml:space="preserve">Autres combustibles (à spécifier) en kWh
</t>
    </r>
    <r>
      <rPr>
        <b/>
        <sz val="11"/>
        <color theme="4"/>
        <rFont val="Calibri"/>
        <family val="2"/>
        <scheme val="minor"/>
      </rPr>
      <t>2024</t>
    </r>
  </si>
  <si>
    <r>
      <t>Eaux usées traitées annuellement en m</t>
    </r>
    <r>
      <rPr>
        <b/>
        <vertAlign val="superscript"/>
        <sz val="11"/>
        <color theme="1"/>
        <rFont val="Calibri"/>
        <family val="2"/>
        <scheme val="minor"/>
      </rPr>
      <t>3</t>
    </r>
    <r>
      <rPr>
        <b/>
        <sz val="11"/>
        <color theme="1"/>
        <rFont val="Calibri"/>
        <family val="2"/>
        <scheme val="minor"/>
      </rPr>
      <t xml:space="preserve">
</t>
    </r>
    <r>
      <rPr>
        <b/>
        <sz val="11"/>
        <color theme="4"/>
        <rFont val="Calibri"/>
        <family val="2"/>
        <scheme val="minor"/>
      </rPr>
      <t>2024</t>
    </r>
  </si>
  <si>
    <r>
      <t xml:space="preserve">Autres combustibles (à spécifier) en kWh
</t>
    </r>
    <r>
      <rPr>
        <b/>
        <sz val="11"/>
        <color rgb="FFFF0000"/>
        <rFont val="Calibri"/>
        <family val="2"/>
        <scheme val="minor"/>
      </rPr>
      <t>2021</t>
    </r>
  </si>
  <si>
    <r>
      <t xml:space="preserve">Quantité annuelle de déchets gérés en t
</t>
    </r>
    <r>
      <rPr>
        <b/>
        <sz val="11"/>
        <color rgb="FFFF0000"/>
        <rFont val="Calibri"/>
        <family val="2"/>
        <scheme val="minor"/>
      </rPr>
      <t>2021</t>
    </r>
  </si>
  <si>
    <r>
      <t xml:space="preserve">Quantité annuelle de déchets gérés en t
</t>
    </r>
    <r>
      <rPr>
        <b/>
        <sz val="11"/>
        <color theme="4"/>
        <rFont val="Calibri"/>
        <family val="2"/>
        <scheme val="minor"/>
      </rPr>
      <t>2024</t>
    </r>
  </si>
  <si>
    <t>Données de base des bâtiments</t>
  </si>
  <si>
    <t>Propriété d'un organisme public au 1.1.2024</t>
  </si>
  <si>
    <t>Situation de propriété et d'occupation</t>
  </si>
  <si>
    <t>Specification du type "autre"</t>
  </si>
  <si>
    <r>
      <t>Surface de plancher/Surface de plancher nette en m</t>
    </r>
    <r>
      <rPr>
        <vertAlign val="superscript"/>
        <sz val="11"/>
        <rFont val="Calibri"/>
        <family val="2"/>
        <scheme val="minor"/>
      </rPr>
      <t>2</t>
    </r>
  </si>
  <si>
    <t>Niveau nZEBrénovation atteint au 01.01.24</t>
  </si>
  <si>
    <t>Consommations de combustibes</t>
  </si>
  <si>
    <r>
      <t xml:space="preserve">Total en kWh 
</t>
    </r>
    <r>
      <rPr>
        <sz val="11"/>
        <color rgb="FFFF0000"/>
        <rFont val="Calibri"/>
        <family val="2"/>
        <scheme val="minor"/>
      </rPr>
      <t xml:space="preserve">
2021</t>
    </r>
  </si>
  <si>
    <r>
      <t xml:space="preserve">Total en kWh
</t>
    </r>
    <r>
      <rPr>
        <sz val="11"/>
        <color rgb="FFFF0000"/>
        <rFont val="Calibri"/>
        <family val="2"/>
        <scheme val="minor"/>
      </rPr>
      <t xml:space="preserve">
</t>
    </r>
    <r>
      <rPr>
        <sz val="11"/>
        <color theme="4"/>
        <rFont val="Calibri"/>
        <family val="2"/>
        <scheme val="minor"/>
      </rPr>
      <t>2024</t>
    </r>
  </si>
  <si>
    <r>
      <t xml:space="preserve">Total sans chauffage et refroidissement en kWh
</t>
    </r>
    <r>
      <rPr>
        <sz val="11"/>
        <color rgb="FFFF0000"/>
        <rFont val="Calibri"/>
        <family val="2"/>
        <scheme val="minor"/>
      </rPr>
      <t>2021</t>
    </r>
  </si>
  <si>
    <r>
      <t xml:space="preserve">Total sans chauffage et refroidissement en kWh
</t>
    </r>
    <r>
      <rPr>
        <sz val="11"/>
        <color theme="4"/>
        <rFont val="Calibri"/>
        <family val="2"/>
        <scheme val="minor"/>
      </rPr>
      <t>2024</t>
    </r>
  </si>
  <si>
    <r>
      <t xml:space="preserve">Chauffage 
en kWh
</t>
    </r>
    <r>
      <rPr>
        <sz val="11"/>
        <color rgb="FFFF0000"/>
        <rFont val="Calibri"/>
        <family val="2"/>
        <scheme val="minor"/>
      </rPr>
      <t>2021</t>
    </r>
  </si>
  <si>
    <r>
      <t xml:space="preserve">Chauffage 
en kWh
</t>
    </r>
    <r>
      <rPr>
        <sz val="11"/>
        <color theme="4"/>
        <rFont val="Calibri"/>
        <family val="2"/>
        <scheme val="minor"/>
      </rPr>
      <t>2024</t>
    </r>
  </si>
  <si>
    <r>
      <t xml:space="preserve">Refroidissement 
en kWh
</t>
    </r>
    <r>
      <rPr>
        <sz val="11"/>
        <color rgb="FFFF0000"/>
        <rFont val="Calibri"/>
        <family val="2"/>
        <scheme val="minor"/>
      </rPr>
      <t>2021</t>
    </r>
  </si>
  <si>
    <r>
      <t xml:space="preserve">Refroidissement 
en kWh
</t>
    </r>
    <r>
      <rPr>
        <sz val="11"/>
        <color theme="4"/>
        <rFont val="Calibri"/>
        <family val="2"/>
        <scheme val="minor"/>
      </rPr>
      <t>2024</t>
    </r>
  </si>
  <si>
    <r>
      <t>Gaz naturel 
en Nm</t>
    </r>
    <r>
      <rPr>
        <vertAlign val="superscript"/>
        <sz val="11"/>
        <rFont val="Calibri"/>
        <family val="2"/>
        <scheme val="minor"/>
      </rPr>
      <t>3</t>
    </r>
    <r>
      <rPr>
        <sz val="11"/>
        <rFont val="Calibri"/>
        <family val="2"/>
        <scheme val="minor"/>
      </rPr>
      <t xml:space="preserve">
</t>
    </r>
    <r>
      <rPr>
        <sz val="11"/>
        <color rgb="FFFF0000"/>
        <rFont val="Calibri"/>
        <family val="2"/>
        <scheme val="minor"/>
      </rPr>
      <t>2021</t>
    </r>
  </si>
  <si>
    <r>
      <t>Gaz naturel 
en Nm</t>
    </r>
    <r>
      <rPr>
        <vertAlign val="superscript"/>
        <sz val="11"/>
        <rFont val="Calibri"/>
        <family val="2"/>
        <scheme val="minor"/>
      </rPr>
      <t>3</t>
    </r>
    <r>
      <rPr>
        <sz val="11"/>
        <rFont val="Calibri"/>
        <family val="2"/>
        <scheme val="minor"/>
      </rPr>
      <t xml:space="preserve">
</t>
    </r>
    <r>
      <rPr>
        <sz val="11"/>
        <color theme="4"/>
        <rFont val="Calibri"/>
        <family val="2"/>
        <scheme val="minor"/>
      </rPr>
      <t>2024</t>
    </r>
  </si>
  <si>
    <r>
      <t xml:space="preserve">Mazout 
en l
</t>
    </r>
    <r>
      <rPr>
        <sz val="11"/>
        <color rgb="FFFF0000"/>
        <rFont val="Calibri"/>
        <family val="2"/>
        <scheme val="minor"/>
      </rPr>
      <t>2021</t>
    </r>
  </si>
  <si>
    <r>
      <t xml:space="preserve">Mazout 
en l
</t>
    </r>
    <r>
      <rPr>
        <sz val="11"/>
        <color theme="4"/>
        <rFont val="Calibri"/>
        <family val="2"/>
        <scheme val="minor"/>
      </rPr>
      <t>2024</t>
    </r>
  </si>
  <si>
    <r>
      <t xml:space="preserve">Chauffage urbain 
en kWh
</t>
    </r>
    <r>
      <rPr>
        <sz val="11"/>
        <color rgb="FFFF0000"/>
        <rFont val="Calibri"/>
        <family val="2"/>
        <scheme val="minor"/>
      </rPr>
      <t>2021</t>
    </r>
  </si>
  <si>
    <r>
      <t xml:space="preserve">Chauffage urbain 
en kWh
</t>
    </r>
    <r>
      <rPr>
        <sz val="11"/>
        <color theme="4"/>
        <rFont val="Calibri"/>
        <family val="2"/>
        <scheme val="minor"/>
      </rPr>
      <t>2024</t>
    </r>
  </si>
  <si>
    <r>
      <t xml:space="preserve">Granulés de bois 
en kg 
</t>
    </r>
    <r>
      <rPr>
        <sz val="11"/>
        <color rgb="FFFF0000"/>
        <rFont val="Calibri"/>
        <family val="2"/>
        <scheme val="minor"/>
      </rPr>
      <t>2021</t>
    </r>
  </si>
  <si>
    <r>
      <t xml:space="preserve">Granulés de bois 
en kg
</t>
    </r>
    <r>
      <rPr>
        <sz val="11"/>
        <color theme="4"/>
        <rFont val="Calibri"/>
        <family val="2"/>
        <scheme val="minor"/>
      </rPr>
      <t>2024</t>
    </r>
  </si>
  <si>
    <r>
      <t>Copeaux de bois 
en Sm</t>
    </r>
    <r>
      <rPr>
        <vertAlign val="superscript"/>
        <sz val="11"/>
        <rFont val="Calibri"/>
        <family val="2"/>
        <scheme val="minor"/>
      </rPr>
      <t>3</t>
    </r>
    <r>
      <rPr>
        <sz val="11"/>
        <rFont val="Calibri"/>
        <family val="2"/>
        <scheme val="minor"/>
      </rPr>
      <t xml:space="preserve">
</t>
    </r>
    <r>
      <rPr>
        <sz val="11"/>
        <color rgb="FFFF0000"/>
        <rFont val="Calibri"/>
        <family val="2"/>
        <scheme val="minor"/>
      </rPr>
      <t>2021</t>
    </r>
  </si>
  <si>
    <r>
      <t>Copeaux de bois 
en Sm</t>
    </r>
    <r>
      <rPr>
        <vertAlign val="superscript"/>
        <sz val="11"/>
        <rFont val="Calibri"/>
        <family val="2"/>
        <scheme val="minor"/>
      </rPr>
      <t>3</t>
    </r>
    <r>
      <rPr>
        <sz val="11"/>
        <rFont val="Calibri"/>
        <family val="2"/>
        <scheme val="minor"/>
      </rPr>
      <t xml:space="preserve">
</t>
    </r>
    <r>
      <rPr>
        <sz val="11"/>
        <color theme="4"/>
        <rFont val="Calibri"/>
        <family val="2"/>
        <scheme val="minor"/>
      </rPr>
      <t>2024</t>
    </r>
  </si>
  <si>
    <r>
      <t>Biogaz 
en Nm</t>
    </r>
    <r>
      <rPr>
        <vertAlign val="superscript"/>
        <sz val="11"/>
        <rFont val="Calibri"/>
        <family val="2"/>
        <scheme val="minor"/>
      </rPr>
      <t>3</t>
    </r>
    <r>
      <rPr>
        <sz val="11"/>
        <rFont val="Calibri"/>
        <family val="2"/>
        <scheme val="minor"/>
      </rPr>
      <t xml:space="preserve">
</t>
    </r>
    <r>
      <rPr>
        <sz val="11"/>
        <color rgb="FFFF0000"/>
        <rFont val="Calibri"/>
        <family val="2"/>
        <scheme val="minor"/>
      </rPr>
      <t>2021</t>
    </r>
  </si>
  <si>
    <r>
      <t>Biogaz 
en Nm</t>
    </r>
    <r>
      <rPr>
        <vertAlign val="superscript"/>
        <sz val="11"/>
        <rFont val="Calibri"/>
        <family val="2"/>
        <scheme val="minor"/>
      </rPr>
      <t>3</t>
    </r>
    <r>
      <rPr>
        <sz val="11"/>
        <rFont val="Calibri"/>
        <family val="2"/>
        <scheme val="minor"/>
      </rPr>
      <t xml:space="preserve">
</t>
    </r>
    <r>
      <rPr>
        <sz val="11"/>
        <color theme="4"/>
        <rFont val="Calibri"/>
        <family val="2"/>
        <scheme val="minor"/>
      </rPr>
      <t>2024</t>
    </r>
  </si>
  <si>
    <t>Consommmations de carburants</t>
  </si>
  <si>
    <r>
      <t xml:space="preserve">Diesel en l
</t>
    </r>
    <r>
      <rPr>
        <b/>
        <sz val="11"/>
        <color rgb="FFFF0000"/>
        <rFont val="Calibri"/>
        <family val="2"/>
        <scheme val="minor"/>
      </rPr>
      <t>2021</t>
    </r>
  </si>
  <si>
    <r>
      <t xml:space="preserve">Diesel en l 
</t>
    </r>
    <r>
      <rPr>
        <b/>
        <sz val="11"/>
        <color theme="4"/>
        <rFont val="Calibri"/>
        <family val="2"/>
        <scheme val="minor"/>
      </rPr>
      <t>2024</t>
    </r>
  </si>
  <si>
    <r>
      <t xml:space="preserve">Essence en l
</t>
    </r>
    <r>
      <rPr>
        <b/>
        <sz val="11"/>
        <color rgb="FFFF0000"/>
        <rFont val="Calibri"/>
        <family val="2"/>
        <scheme val="minor"/>
      </rPr>
      <t>2021</t>
    </r>
  </si>
  <si>
    <r>
      <t xml:space="preserve">Essence en l
</t>
    </r>
    <r>
      <rPr>
        <b/>
        <sz val="11"/>
        <color theme="4"/>
        <rFont val="Calibri"/>
        <family val="2"/>
        <scheme val="minor"/>
      </rPr>
      <t>2024</t>
    </r>
  </si>
  <si>
    <r>
      <t xml:space="preserve">Électricité en kWh
</t>
    </r>
    <r>
      <rPr>
        <b/>
        <sz val="11"/>
        <color rgb="FFFF0000"/>
        <rFont val="Calibri"/>
        <family val="2"/>
        <scheme val="minor"/>
      </rPr>
      <t>2021</t>
    </r>
  </si>
  <si>
    <r>
      <t xml:space="preserve">Électricité en kWh
</t>
    </r>
    <r>
      <rPr>
        <b/>
        <sz val="11"/>
        <color theme="4"/>
        <rFont val="Calibri"/>
        <family val="2"/>
        <scheme val="minor"/>
      </rPr>
      <t>2024</t>
    </r>
  </si>
  <si>
    <t>Type de carburant
"autre carburant"</t>
  </si>
  <si>
    <r>
      <t xml:space="preserve">Autre carburant en kWh
 </t>
    </r>
    <r>
      <rPr>
        <b/>
        <sz val="11"/>
        <color rgb="FFFF0000"/>
        <rFont val="Calibri"/>
        <family val="2"/>
        <scheme val="minor"/>
      </rPr>
      <t>2021</t>
    </r>
  </si>
  <si>
    <r>
      <t xml:space="preserve">Autre carburant en kWh 
</t>
    </r>
    <r>
      <rPr>
        <b/>
        <sz val="11"/>
        <color theme="4"/>
        <rFont val="Calibri"/>
        <family val="2"/>
        <scheme val="minor"/>
      </rPr>
      <t>2024</t>
    </r>
  </si>
  <si>
    <t>Propriété d'un organisme public au 1.1.2025</t>
  </si>
  <si>
    <t>Occupé par un organisme public au 01.01.2021</t>
  </si>
  <si>
    <t>Occupé par un organisme public au 01.01.2025</t>
  </si>
  <si>
    <t>Bâtiment syndical</t>
  </si>
  <si>
    <t xml:space="preserve">lien directive </t>
  </si>
  <si>
    <t xml:space="preserve">Veuillez noter que, lorsqu’un bâtiment est géré par l’administration des Bâtiments publics ou un autre gestionnaire public (p.ex. Fonds Belval), la déclaration relative à ce bâtiment est en principe faite par l’administration ou le gestionnaire public. Si tel est le cas, vous ne devez pas le déclarer une deuxième fois. Prière de vous concerter avec l’administration ou le gestionnaire public du bâtiment concerné.
</t>
  </si>
  <si>
    <r>
      <rPr>
        <b/>
        <sz val="11"/>
        <color theme="1"/>
        <rFont val="Calibri"/>
        <family val="2"/>
        <scheme val="minor"/>
      </rPr>
      <t xml:space="preserve">Personne de contact </t>
    </r>
    <r>
      <rPr>
        <sz val="11"/>
        <color theme="1"/>
        <rFont val="Calibri"/>
        <family val="2"/>
        <scheme val="minor"/>
      </rPr>
      <t>pour toute question relative à cette enquête :
M. Denis Sijarić
Téléphone : 247-74116 
Email : denis.sijaric@eco.etat.lu</t>
    </r>
  </si>
  <si>
    <r>
      <rPr>
        <b/>
        <sz val="11"/>
        <color theme="1"/>
        <rFont val="Calibri"/>
        <family val="2"/>
        <scheme val="minor"/>
      </rPr>
      <t>Consignes</t>
    </r>
    <r>
      <rPr>
        <sz val="11"/>
        <color theme="1"/>
        <rFont val="Calibri"/>
        <family val="2"/>
        <scheme val="minor"/>
      </rPr>
      <t xml:space="preserve"> concernant le remplissage des onglets  « Bâtiments », « Parc de véhicules » et « Equipements »:</t>
    </r>
  </si>
  <si>
    <t>Veuillez noter que dans les fiches de données, les groupes peuvent être affichées ou masquées (+ / -) pour faciliter l'édition. Toutes les colonnes doivent être traitées !</t>
  </si>
  <si>
    <r>
      <rPr>
        <b/>
        <sz val="11"/>
        <color theme="1"/>
        <rFont val="Calibri"/>
        <family val="2"/>
        <scheme val="minor"/>
      </rPr>
      <t xml:space="preserve">Directive (UE) 2023/1791 relative à l’efficacité énergétique
Rôle exemplaire du secteur public – collecte de données
</t>
    </r>
    <r>
      <rPr>
        <sz val="11"/>
        <color theme="1"/>
        <rFont val="Calibri"/>
        <family val="2"/>
        <scheme val="minor"/>
      </rPr>
      <t xml:space="preserve">
La directive (UE) 2023/1791 relative à l’efficacité énergétique qui est en cours de transposition au niveau national, exige du secteur public de jouer un rôle exemplaire dans la mise en œuvre de mesures d’efficacité énergétique (voir articles 5 et 6 de la directive). Ainsi, l’ensemble des organismes publics doit réduire chaque année sa consommation d’énergie finale totale d’au moins 1,9% par rapport à 2021.  En outre, l’ensemble des organismes publics doit rénover chaque année au moins 3% de la surface de référence énergétique des bâtiments chauffés et/ou refroidis leur appartenant de manière à être transformés en bâtiments rénovés dont la consommation d’énergie est quasi nulle.  Les États membres établissent et rendent public, au plus tard le 11 octobre 2025, un inventaire des bâtiments chauffés et/ou refroidis appartenant à des organismes publics ou occupés par ceux-ci  et ayant une surface au sol utile totale supérieure à 250 m2.
La première étape de mise en œuvre de ces dispositions consiste à collecter les données nécessaires à l’établissement de l’inventaire des bâtiments et les consommations d’énergie des organismes publics. A cette fin, les organismes publics concernés déclarent leurs données avant le 31 juillet 2025.</t>
    </r>
  </si>
  <si>
    <t>CPE Dénomination + Upload-Möglichkeit</t>
  </si>
  <si>
    <t>Link zu notice de vie privé</t>
  </si>
  <si>
    <r>
      <t xml:space="preserve">Type de combustibles (à spécifier) en kWh </t>
    </r>
    <r>
      <rPr>
        <b/>
        <sz val="11"/>
        <color rgb="FFFF0000"/>
        <rFont val="Calibri"/>
        <family val="2"/>
        <scheme val="minor"/>
      </rPr>
      <t>2021</t>
    </r>
  </si>
  <si>
    <r>
      <t xml:space="preserve">Type de combustibles (à spécifier) en kWh </t>
    </r>
    <r>
      <rPr>
        <b/>
        <sz val="11"/>
        <color theme="4"/>
        <rFont val="Calibri"/>
        <family val="2"/>
        <scheme val="minor"/>
      </rPr>
      <t>2024</t>
    </r>
  </si>
  <si>
    <t xml:space="preserve">Gemeinde: muss grundsätzlich die Einstufung des Gebäudetyps bitte noch mal überprüfen </t>
  </si>
  <si>
    <t>Name: EED_Name OP_jjmmdd</t>
  </si>
  <si>
    <r>
      <t xml:space="preserve">Merci de compléter le modèle Excel, puis de l’envoyer à l’adresse : </t>
    </r>
    <r>
      <rPr>
        <b/>
        <sz val="11"/>
        <color theme="1"/>
        <rFont val="Calibri"/>
        <family val="2"/>
        <scheme val="minor"/>
      </rPr>
      <t>inventaire@klima-agence.lu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</si>
</sst>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Wh&quot;"/>
    <numFmt numFmtId="165" formatCode="#,##0.00\ &quot;Nm3&quot;"/>
    <numFmt numFmtId="166" formatCode="#,##0.00\ &quot;l&quot;"/>
  </numFmts>
  <fonts count="14" x14ac:knownFonts="1">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vertAlign val="superscript"/>
      <sz val="11"/>
      <name val="Calibri"/>
      <family val="2"/>
      <scheme val="minor"/>
    </font>
    <font>
      <b/>
      <sz val="11"/>
      <color theme="4"/>
      <name val="Calibri"/>
      <family val="2"/>
      <scheme val="minor"/>
    </font>
    <font>
      <b/>
      <sz val="11"/>
      <color rgb="FFFF0000"/>
      <name val="Calibri"/>
      <family val="2"/>
      <scheme val="minor"/>
    </font>
    <font>
      <b/>
      <sz val="11"/>
      <color rgb="FF00B050"/>
      <name val="Calibri"/>
      <family val="2"/>
      <scheme val="minor"/>
    </font>
    <font>
      <sz val="11"/>
      <color rgb="FF00B050"/>
      <name val="Calibri"/>
      <family val="2"/>
      <scheme val="minor"/>
    </font>
    <font>
      <u/>
      <sz val="11"/>
      <color rgb="FF00B050"/>
      <name val="Calibri"/>
      <family val="2"/>
      <scheme val="minor"/>
    </font>
    <font>
      <sz val="11"/>
      <color theme="4"/>
      <name val="Calibri"/>
      <family val="2"/>
      <scheme val="minor"/>
    </font>
    <font>
      <b/>
      <vertAlign val="superscript"/>
      <sz val="11"/>
      <color theme="1"/>
      <name val="Calibri"/>
      <family val="2"/>
      <scheme val="minor"/>
    </font>
    <font>
      <u/>
      <sz val="11"/>
      <color theme="10"/>
      <name val="Calibri"/>
      <family val="2"/>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7"/>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theme="6" tint="0.39997558519241921"/>
      </left>
      <right/>
      <top style="thin">
        <color theme="6" tint="0.39997558519241921"/>
      </top>
      <bottom/>
      <diagonal/>
    </border>
    <border>
      <left/>
      <right/>
      <top/>
      <bottom style="thin">
        <color theme="1" tint="0.14999847407452621"/>
      </bottom>
      <diagonal/>
    </border>
    <border>
      <left style="thin">
        <color theme="6" tint="0.39997558519241921"/>
      </left>
      <right style="thin">
        <color theme="1" tint="0.14999847407452621"/>
      </right>
      <top/>
      <bottom style="thin">
        <color indexed="64"/>
      </bottom>
      <diagonal/>
    </border>
    <border>
      <left style="thin">
        <color theme="1" tint="0.14999847407452621"/>
      </left>
      <right style="thin">
        <color theme="1" tint="0.14999847407452621"/>
      </right>
      <top style="thin">
        <color theme="1" tint="0.14999847407452621"/>
      </top>
      <bottom style="thin">
        <color indexed="64"/>
      </bottom>
      <diagonal/>
    </border>
    <border>
      <left style="thin">
        <color theme="1" tint="0.14999847407452621"/>
      </left>
      <right style="thin">
        <color theme="1" tint="0.14999847407452621"/>
      </right>
      <top style="thin">
        <color theme="1" tint="0.14999847407452621"/>
      </top>
      <bottom style="thin">
        <color theme="1" tint="0.14999847407452621"/>
      </bottom>
      <diagonal/>
    </border>
  </borders>
  <cellStyleXfs count="2">
    <xf numFmtId="0" fontId="0" fillId="0" borderId="0"/>
    <xf numFmtId="0" fontId="13" fillId="0" borderId="0" applyNumberFormat="0" applyFill="0" applyBorder="0" applyAlignment="0" applyProtection="0"/>
  </cellStyleXfs>
  <cellXfs count="57">
    <xf numFmtId="0" fontId="0" fillId="0" borderId="0" xfId="0"/>
    <xf numFmtId="0" fontId="0" fillId="0" borderId="1" xfId="0" applyBorder="1"/>
    <xf numFmtId="0" fontId="2" fillId="3" borderId="1" xfId="0" applyFont="1" applyFill="1" applyBorder="1"/>
    <xf numFmtId="0" fontId="0" fillId="0" borderId="0" xfId="0" applyAlignment="1">
      <alignment vertical="top" wrapText="1"/>
    </xf>
    <xf numFmtId="0" fontId="0" fillId="8" borderId="1" xfId="0" applyFill="1" applyBorder="1" applyAlignment="1">
      <alignment vertical="top" wrapText="1"/>
    </xf>
    <xf numFmtId="14" fontId="0" fillId="0" borderId="0" xfId="0" applyNumberFormat="1" applyAlignment="1">
      <alignment horizontal="left"/>
    </xf>
    <xf numFmtId="0" fontId="3" fillId="3" borderId="0" xfId="0" applyFont="1" applyFill="1" applyAlignment="1">
      <alignment vertical="top"/>
    </xf>
    <xf numFmtId="0" fontId="4" fillId="2" borderId="0" xfId="0" applyFont="1" applyFill="1" applyAlignment="1">
      <alignment vertical="top" wrapText="1"/>
    </xf>
    <xf numFmtId="0" fontId="3" fillId="4" borderId="0" xfId="0" applyFont="1" applyFill="1" applyAlignment="1">
      <alignment vertical="top" wrapText="1"/>
    </xf>
    <xf numFmtId="0" fontId="3" fillId="5" borderId="0" xfId="0" applyFont="1" applyFill="1" applyAlignment="1">
      <alignment vertical="top" wrapText="1"/>
    </xf>
    <xf numFmtId="0" fontId="0" fillId="3" borderId="0" xfId="0" applyFill="1" applyAlignment="1">
      <alignment vertical="top"/>
    </xf>
    <xf numFmtId="0" fontId="2" fillId="2" borderId="0" xfId="0" applyFont="1" applyFill="1" applyAlignment="1">
      <alignment vertical="top"/>
    </xf>
    <xf numFmtId="0" fontId="0" fillId="2" borderId="0" xfId="0" applyFill="1" applyAlignment="1">
      <alignment vertical="top"/>
    </xf>
    <xf numFmtId="0" fontId="0" fillId="4" borderId="0" xfId="0" applyFill="1" applyAlignment="1">
      <alignment vertical="top"/>
    </xf>
    <xf numFmtId="0" fontId="2" fillId="5" borderId="0" xfId="0" applyFont="1" applyFill="1" applyAlignment="1">
      <alignment vertical="top"/>
    </xf>
    <xf numFmtId="0" fontId="0" fillId="5" borderId="0" xfId="0" applyFill="1" applyAlignment="1">
      <alignment vertical="top"/>
    </xf>
    <xf numFmtId="0" fontId="0" fillId="0" borderId="0" xfId="0" applyAlignment="1">
      <alignment vertical="top"/>
    </xf>
    <xf numFmtId="0" fontId="0" fillId="6" borderId="0" xfId="0" applyFill="1" applyAlignment="1">
      <alignment vertical="top"/>
    </xf>
    <xf numFmtId="0" fontId="0" fillId="7" borderId="0" xfId="0" applyFill="1" applyAlignment="1">
      <alignment vertical="top"/>
    </xf>
    <xf numFmtId="0" fontId="3" fillId="7" borderId="0" xfId="0" applyFont="1" applyFill="1" applyAlignment="1">
      <alignment vertical="top" wrapText="1"/>
    </xf>
    <xf numFmtId="0" fontId="0" fillId="9" borderId="0" xfId="0" applyFill="1" applyAlignment="1">
      <alignment vertical="top"/>
    </xf>
    <xf numFmtId="0" fontId="3" fillId="7" borderId="0" xfId="0" applyFont="1" applyFill="1" applyAlignment="1">
      <alignment wrapText="1"/>
    </xf>
    <xf numFmtId="165" fontId="0" fillId="0" borderId="0" xfId="0" applyNumberFormat="1"/>
    <xf numFmtId="166" fontId="0" fillId="0" borderId="0" xfId="0" applyNumberFormat="1"/>
    <xf numFmtId="0" fontId="0" fillId="0" borderId="1" xfId="0" applyBorder="1" applyAlignment="1">
      <alignment vertical="top"/>
    </xf>
    <xf numFmtId="0" fontId="0" fillId="0" borderId="1" xfId="0" applyBorder="1" applyAlignment="1">
      <alignment vertical="center"/>
    </xf>
    <xf numFmtId="0" fontId="0" fillId="0" borderId="0" xfId="0" applyAlignment="1">
      <alignment vertical="center"/>
    </xf>
    <xf numFmtId="0" fontId="2" fillId="4" borderId="0" xfId="0" applyFont="1" applyFill="1" applyAlignment="1">
      <alignment vertical="top"/>
    </xf>
    <xf numFmtId="0" fontId="0" fillId="0" borderId="6" xfId="0" applyBorder="1"/>
    <xf numFmtId="2" fontId="0" fillId="0" borderId="6" xfId="0" applyNumberFormat="1" applyBorder="1"/>
    <xf numFmtId="4" fontId="0" fillId="0" borderId="6" xfId="0" applyNumberFormat="1" applyBorder="1"/>
    <xf numFmtId="164" fontId="0" fillId="0" borderId="6" xfId="0" applyNumberFormat="1" applyBorder="1"/>
    <xf numFmtId="165" fontId="0" fillId="0" borderId="6" xfId="0" applyNumberFormat="1" applyBorder="1"/>
    <xf numFmtId="4" fontId="0" fillId="8" borderId="6" xfId="0" applyNumberFormat="1" applyFill="1" applyBorder="1"/>
    <xf numFmtId="0" fontId="2" fillId="13" borderId="1" xfId="0" applyFont="1" applyFill="1" applyBorder="1" applyAlignment="1">
      <alignment vertical="top" wrapText="1"/>
    </xf>
    <xf numFmtId="0" fontId="2" fillId="0" borderId="0" xfId="0" applyFont="1" applyAlignment="1">
      <alignment vertical="top"/>
    </xf>
    <xf numFmtId="0" fontId="2" fillId="10" borderId="0" xfId="0" applyFont="1" applyFill="1" applyAlignment="1">
      <alignment vertical="top"/>
    </xf>
    <xf numFmtId="0" fontId="2" fillId="11" borderId="0" xfId="0" applyFont="1" applyFill="1" applyAlignment="1">
      <alignment vertical="top"/>
    </xf>
    <xf numFmtId="0" fontId="2" fillId="12" borderId="3" xfId="0" applyFont="1" applyFill="1" applyBorder="1" applyAlignment="1">
      <alignment vertical="top"/>
    </xf>
    <xf numFmtId="0" fontId="2" fillId="0" borderId="0" xfId="0" applyFont="1" applyAlignment="1">
      <alignment vertical="top" wrapText="1"/>
    </xf>
    <xf numFmtId="0" fontId="2" fillId="5" borderId="2" xfId="0" applyFont="1" applyFill="1" applyBorder="1" applyAlignment="1">
      <alignment vertical="top" wrapText="1"/>
    </xf>
    <xf numFmtId="0" fontId="2" fillId="10" borderId="2" xfId="0" applyFont="1" applyFill="1" applyBorder="1" applyAlignment="1">
      <alignment vertical="top" wrapText="1"/>
    </xf>
    <xf numFmtId="0" fontId="2" fillId="11" borderId="2" xfId="0" applyFont="1" applyFill="1" applyBorder="1" applyAlignment="1">
      <alignment vertical="top" wrapText="1"/>
    </xf>
    <xf numFmtId="0" fontId="2" fillId="12" borderId="4" xfId="0" applyFont="1" applyFill="1" applyBorder="1" applyAlignment="1">
      <alignment vertical="top" wrapText="1"/>
    </xf>
    <xf numFmtId="0" fontId="2" fillId="12" borderId="5" xfId="0" applyFont="1" applyFill="1" applyBorder="1" applyAlignment="1">
      <alignment vertical="top" wrapText="1"/>
    </xf>
    <xf numFmtId="0" fontId="2" fillId="12" borderId="0" xfId="0" applyFont="1" applyFill="1" applyAlignment="1">
      <alignment vertical="top" wrapText="1"/>
    </xf>
    <xf numFmtId="0" fontId="8" fillId="0" borderId="0" xfId="0" applyFont="1" applyAlignment="1">
      <alignment vertical="top"/>
    </xf>
    <xf numFmtId="0" fontId="9" fillId="0" borderId="0" xfId="0" quotePrefix="1" applyFont="1" applyAlignment="1">
      <alignment vertical="top"/>
    </xf>
    <xf numFmtId="0" fontId="2" fillId="6" borderId="0" xfId="0" applyFont="1" applyFill="1" applyAlignment="1">
      <alignment vertical="top"/>
    </xf>
    <xf numFmtId="0" fontId="2" fillId="7" borderId="0" xfId="0" applyFont="1" applyFill="1" applyAlignment="1">
      <alignment vertical="top"/>
    </xf>
    <xf numFmtId="0" fontId="0" fillId="13" borderId="0" xfId="0" applyFill="1"/>
    <xf numFmtId="0" fontId="2" fillId="13" borderId="0" xfId="0" applyFont="1" applyFill="1"/>
    <xf numFmtId="0" fontId="2" fillId="0" borderId="1" xfId="0" applyFont="1" applyBorder="1" applyAlignment="1">
      <alignment vertical="top"/>
    </xf>
    <xf numFmtId="0" fontId="0" fillId="0" borderId="0" xfId="0" applyAlignment="1">
      <alignment wrapText="1"/>
    </xf>
    <xf numFmtId="0" fontId="13" fillId="0" borderId="0" xfId="1" applyAlignment="1">
      <alignment vertical="center"/>
    </xf>
    <xf numFmtId="0" fontId="1" fillId="14" borderId="0" xfId="0" applyFont="1" applyFill="1"/>
    <xf numFmtId="0" fontId="2" fillId="3" borderId="0" xfId="0" applyFont="1" applyFill="1" applyAlignment="1">
      <alignment horizontal="left" vertical="top" wrapText="1"/>
    </xf>
  </cellXfs>
  <cellStyles count="2">
    <cellStyle name="Hyperlink" xfId="1" builtinId="8"/>
    <cellStyle name="Normal" xfId="0" builtinId="0"/>
  </cellStyles>
  <dxfs count="41">
    <dxf>
      <numFmt numFmtId="166" formatCode="#,##0.00\ &quot;l&quot;"/>
    </dxf>
    <dxf>
      <numFmt numFmtId="166" formatCode="#,##0.00\ &quot;l&quot;"/>
    </dxf>
    <dxf>
      <numFmt numFmtId="165" formatCode="#,##0.00\ &quot;Nm3&quot;"/>
    </dxf>
    <dxf>
      <numFmt numFmtId="165" formatCode="#,##0.00\ &quot;Nm3&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164" formatCode="#,##0.00\ &quot;kWh&quot;"/>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0" formatCode="General"/>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4" formatCode="#,##0.00"/>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numFmt numFmtId="2" formatCode="0.00"/>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border diagonalUp="0" diagonalDown="0">
        <left style="thin">
          <color theme="1" tint="0.14999847407452621"/>
        </left>
        <right style="thin">
          <color theme="1" tint="0.14999847407452621"/>
        </right>
        <top style="thin">
          <color theme="1" tint="0.14999847407452621"/>
        </top>
        <bottom style="thin">
          <color theme="1" tint="0.14999847407452621"/>
        </bottom>
        <vertical style="thin">
          <color theme="1" tint="0.14999847407452621"/>
        </vertical>
        <horizontal style="thin">
          <color theme="1" tint="0.14999847407452621"/>
        </horizontal>
      </border>
    </dxf>
    <dxf>
      <alignment horizontal="general"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Patrick Jung" id="{E8CDE832-C10B-4FFA-8CE2-C2389D1D55EF}" userId="S::Patrick.Jung@eco.etat.lu::7774031d-6244-4e37-ba0e-f9b48fd330f4" providerId="AD"/>
  <person displayName="Karin Meyer-Primm" id="{95BFB9AA-5699-4622-905B-2D02E8169696}" userId="S::karin.meyer-primm@klima-agence.lu::01ce16e9-5353-4842-9e76-371e192df8dc"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C678D6-4F79-46C1-91D2-E98B046A0147}" name="Tabelle3" displayName="Tabelle3" ref="A2:AZ16" totalsRowShown="0" headerRowDxfId="40">
  <autoFilter ref="A2:AZ16" xr:uid="{54C678D6-4F79-46C1-91D2-E98B046A0147}"/>
  <tableColumns count="52">
    <tableColumn id="2" xr3:uid="{11C5F1ED-6148-4E61-A070-F24C74467A29}" name="Code du bâtiment" dataDxfId="39"/>
    <tableColumn id="3" xr3:uid="{23471A22-BB75-4DEB-9C09-3AFEDB690608}" name="Libellé du bâtiment" dataDxfId="38"/>
    <tableColumn id="4" xr3:uid="{4FE4E210-6DD9-4E63-80DF-3ABB9B7B1CB0}" name="Rue " dataDxfId="37"/>
    <tableColumn id="5" xr3:uid="{718F2BB3-841A-46F6-A6C9-9B6711C2803F}" name="Numéro" dataDxfId="36"/>
    <tableColumn id="6" xr3:uid="{E979F2AD-ED67-4ECF-A6F6-C2AB59F0F348}" name="Code postal " dataDxfId="35"/>
    <tableColumn id="7" xr3:uid="{692A8B6B-B9DB-4A33-B639-56F68BB872CE}" name="Localité" dataDxfId="34"/>
    <tableColumn id="9" xr3:uid="{CDBDD21D-496A-4C63-BE6A-9B0366C7239E}" name="Propriété d'un organisme public au 1.1.2024" dataDxfId="33"/>
    <tableColumn id="8" xr3:uid="{018DDE33-0EB9-4255-9977-4CDB2F56AC73}" name="Propriété d'un organisme public au 1.1.2025" dataDxfId="32"/>
    <tableColumn id="10" xr3:uid="{C7673DE2-BFB7-4A79-9BD0-1EF45CD6E654}" name="Propriétaire(s) actuel(s)" dataDxfId="31"/>
    <tableColumn id="52" xr3:uid="{CCC59442-4DD1-4EAB-83A1-7E0935BE3A86}" name="Bâtiment syndical" dataDxfId="30"/>
    <tableColumn id="11" xr3:uid="{948EBE21-89E0-4521-BE36-25EB8098C576}" name="Organisme(s) public(s) hébergé(s) actuel(s)" dataDxfId="29"/>
    <tableColumn id="12" xr3:uid="{C73037B9-D4C3-434C-B551-184913AB7C62}" name="Occupé par un organisme public au 01.01.2021" dataDxfId="28"/>
    <tableColumn id="13" xr3:uid="{BE62A6EF-9C17-48F7-8CBA-661B3F62545F}" name="Occupé par un organisme public au 01.01.2025" dataDxfId="27"/>
    <tableColumn id="14" xr3:uid="{639D6F33-4177-4C1B-8E89-09C94F6BBC1C}" name="Type de bâtiment" dataDxfId="26"/>
    <tableColumn id="15" xr3:uid="{EB8F0842-92F4-4E65-A4A9-582E5EC4939D}" name="Specification du type &quot;autre&quot;" dataDxfId="25"/>
    <tableColumn id="16" xr3:uid="{95EC9E35-46D1-4195-95BC-EAD477D4E9F7}" name="Logement social" dataDxfId="24"/>
    <tableColumn id="17" xr3:uid="{85D8EBF7-054B-4A44-A10C-51DE41C5AA28}" name="Catégorie spécifique de bâtiment" dataDxfId="23"/>
    <tableColumn id="18" xr3:uid="{8C8FE258-2E9C-4766-AB6E-E2BE83976690}" name="Année de construction" dataDxfId="22"/>
    <tableColumn id="19" xr3:uid="{81E225AF-950E-4721-A74F-F56DE137BADE}" name="Année de rénovation" dataDxfId="21"/>
    <tableColumn id="20" xr3:uid="{D3CE1FDE-D626-4BCA-8ED6-FBA7CEC96EFF}" name="Certificat de performance énergétique (CPE) disponible?" dataDxfId="20"/>
    <tableColumn id="21" xr3:uid="{DB3627D8-21B9-4075-B785-0ECC1B7374DD}" name="Téléchargement du CPE" dataDxfId="19"/>
    <tableColumn id="22" xr3:uid="{2A7ABD13-3453-4D4D-9669-85AC9DDE178E}" name="Connaissez-vous la surface de référence énergétique (SRE) ?" dataDxfId="18"/>
    <tableColumn id="23" xr3:uid="{C459F88C-A4A2-42EE-8DD4-FED2D17CC823}" name="Surface de référence énergétique (SRE) en m2" dataDxfId="17"/>
    <tableColumn id="24" xr3:uid="{9FAE2684-3E5C-4D1B-A6B8-0D49FCD9FF22}" name="Choix du type de surface si SRE inconnue" dataDxfId="16"/>
    <tableColumn id="25" xr3:uid="{2DAE9CD8-803C-4680-84F9-410177A3B625}" name="Surface de plancher/Surface de plancher nette en m2" dataDxfId="15"/>
    <tableColumn id="1" xr3:uid="{BA081055-D791-4420-85B2-204F3FD4612D}" name="Calcul de surface de référence énergétique (SRE) en m2 sur base de surface de plancher/surface de plancher nette" dataDxfId="14">
      <calculatedColumnFormula array="1">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inconnue]]="",W3)</calculatedColumnFormula>
    </tableColumn>
    <tableColumn id="26" xr3:uid="{82CFAAA1-81B5-4B49-A259-8ADA814D069C}" name="Niveau nZEBrénovation atteint au 01.01.24" dataDxfId="13"/>
    <tableColumn id="27" xr3:uid="{A4FC9F28-A51B-4E5A-87AE-4B00E00DEA53}" name="Commentaires" dataDxfId="12"/>
    <tableColumn id="28" xr3:uid="{EC0C6871-7719-4715-9884-AE7F3FEB81BE}" name="Total en kWh _x000a__x000a__x000a__x000a_2021" dataDxfId="11"/>
    <tableColumn id="29" xr3:uid="{126DA97F-7DD2-468E-9FEC-54785001E43D}" name="Total en kWh_x000a__x000a__x000a__x000a_2024" dataDxfId="10"/>
    <tableColumn id="30" xr3:uid="{85890AF8-7876-456C-BAF4-55CFB62C9F68}" name="Total sans chauffage et refroidissement en kWh_x000a_2021" dataDxfId="9"/>
    <tableColumn id="31" xr3:uid="{84CA8C3C-1BA2-4740-8EC6-00C7836E89C8}" name="Total sans chauffage et refroidissement en kWh_x000a_2024" dataDxfId="8"/>
    <tableColumn id="32" xr3:uid="{915F7431-F87A-40AD-B805-31BD6C948656}" name="Chauffage _x000a_en kWh_x000a__x000a_2021" dataDxfId="7"/>
    <tableColumn id="33" xr3:uid="{F3A9EA5E-F84F-45E2-88DB-24F5030056EB}" name="Chauffage _x000a_en kWh_x000a__x000a_2024" dataDxfId="6"/>
    <tableColumn id="34" xr3:uid="{0D7422F1-868E-444E-BDF6-5938816F19BD}" name="Refroidissement _x000a_en kWh_x000a__x000a_2021" dataDxfId="5"/>
    <tableColumn id="35" xr3:uid="{306E4324-C2AB-478B-8951-65BA6C6A1596}" name="Refroidissement _x000a_en kWh_x000a__x000a_2024" dataDxfId="4"/>
    <tableColumn id="36" xr3:uid="{E978B6AF-CBDE-4982-9209-35F174CA73E4}" name="Gaz naturel _x000a_en Nm3_x000a__x000a__x000a_2021" dataDxfId="3"/>
    <tableColumn id="37" xr3:uid="{29B2DF16-6C0E-4CE1-B3E9-201F63C0E927}" name="Gaz naturel _x000a_en Nm3_x000a__x000a__x000a_2024" dataDxfId="2"/>
    <tableColumn id="38" xr3:uid="{5F41F43B-1123-47F5-A506-E610925DDF9F}" name="Mazout _x000a_en l_x000a__x000a__x000a_2021" dataDxfId="1"/>
    <tableColumn id="39" xr3:uid="{801897C1-DDF2-4577-B505-6EB632387CCC}" name="Mazout _x000a_en l_x000a__x000a__x000a_2024" dataDxfId="0"/>
    <tableColumn id="40" xr3:uid="{B17B2DC7-30EB-4A9C-8ED9-3BEC4218A4B8}" name="Chauffage urbain _x000a_en kWh_x000a__x000a__x000a_2021"/>
    <tableColumn id="41" xr3:uid="{B324B3EA-2A08-456C-BC8C-552FA7E636B5}" name="Chauffage urbain _x000a_en kWh_x000a__x000a__x000a_2024"/>
    <tableColumn id="42" xr3:uid="{EE48A363-6638-461D-B2C4-591DF2DA9313}" name="Refroidissement urbain _x000a_en kWh_x000a__x000a__x000a_2021"/>
    <tableColumn id="43" xr3:uid="{50359404-D7AB-45ED-A18B-61F306C24353}" name="Refroidissement urbain _x000a_en kWh_x000a__x000a__x000a_2024"/>
    <tableColumn id="44" xr3:uid="{A1C63A1F-B33B-4E0A-B646-5A0A62234DB0}" name="Granulés de bois _x000a_en kg _x000a__x000a__x000a_2021"/>
    <tableColumn id="45" xr3:uid="{C9BF96C3-D9CF-4AD8-A06E-31C57C1FB46B}" name="Granulés de bois _x000a_en kg_x000a__x000a__x000a_2024"/>
    <tableColumn id="46" xr3:uid="{27D01F90-B75E-4D48-A890-8D815CCDCE41}" name="Copeaux de bois _x000a_en Sm3_x000a__x000a__x000a_2021"/>
    <tableColumn id="47" xr3:uid="{F9A717E7-38B9-492E-9239-A466FF46FF60}" name="Copeaux de bois _x000a_en Sm3_x000a__x000a__x000a_2024"/>
    <tableColumn id="48" xr3:uid="{5F0F7C52-D9E7-4D71-A587-7CCD96FC42B1}" name="Biogaz _x000a_en Nm3_x000a__x000a__x000a_2021"/>
    <tableColumn id="49" xr3:uid="{888A079D-3FF7-4073-84C2-A9478AA22E38}" name="Biogaz _x000a_en Nm3_x000a__x000a__x000a_2024"/>
    <tableColumn id="50" xr3:uid="{3463172F-3C80-470F-B642-7DD52433E025}" name="Autres combustibles (à specificer)_x000a_en kWh_x000a__x000a_2021"/>
    <tableColumn id="51" xr3:uid="{2C965B78-40C8-4433-869A-B198D4330AB1}" name="Autres combustibles (à specificer) en kWh_x000a__x000a_2024"/>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 dT="2025-03-05T14:57:10.14" personId="{95BFB9AA-5699-4622-905B-2D02E8169696}" id="{E3E307A4-3920-4531-896E-69F429239DDE}">
    <text>p.ex. code bâtiments publics de ABP et code bâtiments communaux de SIGI</text>
  </threadedComment>
  <threadedComment ref="A2" dT="2025-03-07T13:36:07.89" personId="{E8CDE832-C10B-4FFA-8CE2-C2389D1D55EF}" id="{FD850777-84AC-4B06-AA06-B1750FCB590D}" parentId="{E3E307A4-3920-4531-896E-69F429239DDE}">
    <text>Indication facultative</text>
  </threadedComment>
  <threadedComment ref="B2" dT="2025-03-05T15:06:17.51" personId="{95BFB9AA-5699-4622-905B-2D02E8169696}" id="{9C3D447E-9CAB-47F9-9D50-EAB1FE4F5E20}">
    <text>Le libellé (Bezeichnung des Gebäudes) peut p.ex. contenir le nom de l'entité hébergé, différencier entre plusieurs bâtiments sur un même site, indiquer l'utilisation du bâtiment, etc.</text>
  </threadedComment>
  <threadedComment ref="E2" dT="2025-03-05T15:30:16.16" personId="{95BFB9AA-5699-4622-905B-2D02E8169696}" id="{2FCD6C8C-FDDB-43FC-8487-2FE07E8850E4}">
    <text>Format de chiffre: 1234</text>
  </threadedComment>
  <threadedComment ref="G2" dT="2025-03-05T15:15:58.49" personId="{95BFB9AA-5699-4622-905B-2D02E8169696}" id="{2C9754D4-3110-4367-BFAD-6122A23427F6}">
    <text>Le bâtiment ou une partie du bâtiment appartenait à un organisme public
oui / non</text>
  </threadedComment>
  <threadedComment ref="H2" dT="2025-03-05T15:15:30.07" personId="{95BFB9AA-5699-4622-905B-2D02E8169696}" id="{CFF0A2A1-9915-4C50-8096-567C0DADF884}">
    <text>Le bâtiment ou une partie du bâtiment appartient à un organisme public
oui / non</text>
  </threadedComment>
  <threadedComment ref="I2" dT="2025-03-05T15:15:01.26" personId="{95BFB9AA-5699-4622-905B-2D02E8169696}" id="{2DC2B1A4-7018-4297-942F-59A2931B71F2}">
    <text>Veuillez indiquer le(s) nom(s) du(des) propriétaire(s) actuel(s). En cas de plusieurs propriétaires, veuillez séparer leurs noms par une virgule.</text>
  </threadedComment>
  <threadedComment ref="K2" dT="2025-03-05T10:29:12.47" personId="{95BFB9AA-5699-4622-905B-2D02E8169696}" id="{EED68E53-F52C-4179-A8B8-640FAF19CCBA}">
    <text>Veuillez indiquer le(s) nom(s) de l'(des) entité(s) hébergée(s) actuelle(s). En cas de plusieurs entités hébergées, veuillez séparer leurs noms par une virgule.</text>
  </threadedComment>
  <threadedComment ref="L2" dT="2025-03-05T15:31:25.05" personId="{95BFB9AA-5699-4622-905B-2D02E8169696}" id="{58A03EDD-F988-4159-8C71-07D2C55C5F42}">
    <text>oui / non</text>
  </threadedComment>
  <threadedComment ref="L2" dT="2025-03-07T13:29:49.46" personId="{E8CDE832-C10B-4FFA-8CE2-C2389D1D55EF}" id="{5ADABA74-C286-4BE8-91FC-03798ECAA23F}" parentId="{58A03EDD-F988-4159-8C71-07D2C55C5F42}">
    <text>Le bâtiment ou une partie du bâtiment est utilisé par un organisme public.</text>
  </threadedComment>
  <threadedComment ref="M2" dT="2025-03-05T15:31:41.01" personId="{95BFB9AA-5699-4622-905B-2D02E8169696}" id="{425890B8-03CA-4AD7-B9B1-61FFAD8F2070}">
    <text>oui / non</text>
  </threadedComment>
  <threadedComment ref="M2" dT="2025-03-07T13:32:22.59" personId="{E8CDE832-C10B-4FFA-8CE2-C2389D1D55EF}" id="{6244FBED-A886-4326-9EB3-1888CD91C72A}" parentId="{425890B8-03CA-4AD7-B9B1-61FFAD8F2070}">
    <text>Le bâtiment ou une partie du bâtiment est utilisé par un organisme public.</text>
  </threadedComment>
  <threadedComment ref="N2" dT="2025-03-05T15:33:24.84" personId="{95BFB9AA-5699-4622-905B-2D02E8169696}" id="{BBFD46A6-CE9B-4D41-802C-01D419CE85E4}">
    <text>Veuillez sélectionner le type correspondant à l'utilisation principale du bâtiment.  Pour un bâtiment mixte l'utilisation dominante est prise pour catégoriser le bâtiment ou bien le bâtiment mixte est catégorisé comme "autre". Pour un bâtiment d'habitation au moins 90% de la surface de référence énergétique doit être utilisée à des fins d'habitation.</text>
  </threadedComment>
  <threadedComment ref="O2" dT="2025-03-05T15:34:58.99" personId="{95BFB9AA-5699-4622-905B-2D02E8169696}" id="{B27DF092-BB96-4524-88E8-3BFDA6C62468}">
    <text>Veuillez spécifier si le type de bâtiment "autre" a été sélectionné.</text>
  </threadedComment>
  <threadedComment ref="P2" dT="2025-03-05T15:35:32.55" personId="{95BFB9AA-5699-4622-905B-2D02E8169696}" id="{DFFDD46D-3110-4C4D-9A99-D696A33EC182}">
    <text>Veuillez indiquer si le bâtiment contient un logement social.</text>
  </threadedComment>
  <threadedComment ref="P2" dT="2025-03-07T13:39:01.35" personId="{E8CDE832-C10B-4FFA-8CE2-C2389D1D55EF}" id="{08585F26-9435-4CBA-AC8C-9931F80DE7AD}" parentId="{DFFDD46D-3110-4C4D-9A99-D696A33EC182}">
    <text>oui / non</text>
  </threadedComment>
  <threadedComment ref="Q2" dT="2025-03-05T15:36:33.55" personId="{95BFB9AA-5699-4622-905B-2D02E8169696}" id="{BB73F271-796D-464C-AD49-07A34232D965}">
    <text>Les bâtiments appartenant à une de ces catégories peuvent sous certaines conditions être soumis à des exigences de rénovation moins strictes. Un bâtiment officiellement protégé est un bâtiment protégé conformément à la loi du 25 février 2022 relative au patrimoine culturel ou à la loi modifiée du 19 juillet 2004 concernant l'aménagement communal et le développement urbain.</text>
  </threadedComment>
  <threadedComment ref="R2" dT="2025-03-05T15:39:20.65" personId="{95BFB9AA-5699-4622-905B-2D02E8169696}" id="{AD06000D-AD0F-44FB-99A4-04D698276C84}">
    <text>Si disponible, veuillez indiquer l'année de construction du bâtiment (année de l'autorisation de bâtir ou année d'achèvement de la construction).</text>
  </threadedComment>
  <threadedComment ref="S2" dT="2025-03-06T14:12:54.20" personId="{95BFB9AA-5699-4622-905B-2D02E8169696}" id="{C15C92DF-2B57-4C5B-9439-7F4548EBC25C}">
    <text>Veuillez indiquer l'année d'achèvement de la rénovation. L'année de rénovation doit être indiquée pour une rénovation achevée à partir de 2024 afin de pouvoir vérifier la contribution au taux de rénovation annuel.</text>
  </threadedComment>
  <threadedComment ref="W2" dT="2025-03-05T16:03:39.43" personId="{95BFB9AA-5699-4622-905B-2D02E8169696}" id="{B51B8D4A-06A9-4442-8873-52C521C25BE8}">
    <text>Veuillez indiquer la surface de référence énergétique appartenant à ou occupée par un organisme public dans le bâtiment. La SRE doit être indiquée afin de pouvoir calculer l'objectif et le taux de rénovation annuel. Elle peut être extraite du CPE.</text>
  </threadedComment>
  <threadedComment ref="X2" dT="2025-03-06T14:08:51.66" personId="{95BFB9AA-5699-4622-905B-2D02E8169696}" id="{96233F53-ECD8-4A6E-BF48-087D7CEE0076}">
    <text>Si la surface de référence énergétique (SRE) n'est pas connue, il faut choisir le type de surface à rapporter afin de permettre une approximation de la SRE. La surface de plancher et la surface de plancher nette sont définies dans le règlement grand-ducal du 9 juin 2021 concernant la performance énergétique des bâtiments. Par surface de plancher on entend toutes les surfaces couvertes et fermées de toute part, y compris la surface de construction. Par surface de plancher nette on entend la partie de la surface de plancher délimitée par l’enveloppe du bâtiment ou par les éléments intérieurs de la construction, hors surface de construction (hors murs et cloisons)</text>
  </threadedComment>
  <threadedComment ref="AA2" dT="2025-03-06T14:52:33.65" personId="{95BFB9AA-5699-4622-905B-2D02E8169696}" id="{AC317BA2-03A6-4183-B869-C03288E9B1B0}">
    <text>En première approximation, vous pouvez considérer que le niveau nZEBrénovation (nearly Zero Energy Building - rénovation) est atteint lorsque le bâtiment est classé D ou mieux dans les 2 classes de performance énergétique relatives au besoin total en énergie primaire et  au besoin en chaleur de chauffage (selon Règlement grand-ducal modifié du 9 juin 2021 concernant la performance énergétique des bâtiments) ou bien lorsque l'indice de consommation chaleur est inférieur ou égal à 100 % (selon Règlement grand-ducal modifié du 31 août 2010 concernant la performance énergétique des bâtiments fonctionnels). Un bâtiment sans CPE est d'office classé comme n'ayant pas atteint le niveau nZEBrénovation. La définition précise du niveau nZEBrénovation est en cours de préparation.</text>
  </threadedComment>
  <threadedComment ref="AB2" dT="2025-03-06T14:53:41.46" personId="{95BFB9AA-5699-4622-905B-2D02E8169696}" id="{E875A97F-0093-4843-BEC3-665A2763D86A}">
    <text>Veuillez utiliser ce champ pour, au besoin, donner des explications complémentaires relatives à la propriété, l'occupation, la surface utilisée, une utilisation partielle, etc.</text>
  </threadedComment>
  <threadedComment ref="AC2" dT="2025-03-06T15:24:12.67" personId="{95BFB9AA-5699-4622-905B-2D02E8169696}" id="{BCBE0965-02D1-472F-BA8B-29F3BB60ECD3}">
    <text>La consommation électrique totale doit être indiquée. Le cas échéant et dans la mesure du possible, la consommation pour la recharge de véhicules électriques est à exclure ici.</text>
  </threadedComment>
  <threadedComment ref="AD2" dT="2025-03-06T15:24:20.02" personId="{95BFB9AA-5699-4622-905B-2D02E8169696}" id="{1EB22278-7BCA-4A3C-9E14-AD97D3CEF7A9}">
    <text>La consommation électrique totale doit être indiquée. Le cas échéant et dans la mesure du possible, la consommation pour la recharge de véhicules électriques est à exclure ici.</text>
  </threadedComment>
  <threadedComment ref="AE2" dT="2025-03-06T15:26:10.50" personId="{95BFB9AA-5699-4622-905B-2D02E8169696}" id="{A889A48A-B7F8-4BF9-8849-7C62F5CB09A7}">
    <text>Cette donnée n'est à indiquer que lorsque des sous-compteurs sont installés.</text>
  </threadedComment>
  <threadedComment ref="AF2" dT="2025-03-06T15:26:19.10" personId="{95BFB9AA-5699-4622-905B-2D02E8169696}" id="{4F1150EC-FDFB-4327-91B5-5ADD35EF0BE7}">
    <text>Cette donnée n'est à indiquer que lorsque des sous-compteurs sont installés.</text>
  </threadedComment>
  <threadedComment ref="AG2" dT="2025-03-06T15:26:25.62" personId="{95BFB9AA-5699-4622-905B-2D02E8169696}" id="{10BC1882-1D8D-47F6-AB2A-A12A8405ABB6}">
    <text>Cette donnée n'est à indiquer que lorsque des sous-compteurs sont installés.</text>
  </threadedComment>
  <threadedComment ref="AG2" dT="2025-03-07T13:53:19.00" personId="{E8CDE832-C10B-4FFA-8CE2-C2389D1D55EF}" id="{A3351148-6691-415F-B911-BE9FA2961422}" parentId="{10BC1882-1D8D-47F6-AB2A-A12A8405ABB6}">
    <text>Il s'agit notamment de la consommation électrique d'une pompe à chaleur.</text>
  </threadedComment>
  <threadedComment ref="AH2" dT="2025-03-06T15:26:31.50" personId="{95BFB9AA-5699-4622-905B-2D02E8169696}" id="{F0670C6C-520D-445B-BDD0-C66A373792BE}">
    <text>Cette donnée n'est à indiquer que lorsque des sous-compteurs sont installés.</text>
  </threadedComment>
  <threadedComment ref="AH2" dT="2025-03-07T13:53:36.13" personId="{E8CDE832-C10B-4FFA-8CE2-C2389D1D55EF}" id="{8BF4FC2F-6D13-4D5A-989E-BB007EEEAC5C}" parentId="{F0670C6C-520D-445B-BDD0-C66A373792BE}">
    <text>Il s'agit notamment de la consommation électrique d'une pompe à chaleur.</text>
  </threadedComment>
  <threadedComment ref="AI2" dT="2025-03-06T15:26:38.71" personId="{95BFB9AA-5699-4622-905B-2D02E8169696}" id="{C2A6E91F-B35B-48F3-8F74-60248BB09BD0}">
    <text>Cette donnée n'est à indiquer que lorsque des sous-compteurs sont installés.</text>
  </threadedComment>
  <threadedComment ref="AJ2" dT="2025-03-06T15:26:44.60" personId="{95BFB9AA-5699-4622-905B-2D02E8169696}" id="{37190A29-C450-4082-86F2-C8103E232C7F}">
    <text>Cette donnée n'est à indiquer que lorsque des sous-compteurs sont installés.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ur-lex.europa.eu/legal-content/FR/TXT/PDF/?uri=CELEX:32023L179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4D632-0CB6-4F9D-9DF1-989BF680404E}">
  <dimension ref="A1:B17"/>
  <sheetViews>
    <sheetView tabSelected="1" workbookViewId="0">
      <selection activeCell="A3" sqref="A3"/>
    </sheetView>
  </sheetViews>
  <sheetFormatPr defaultColWidth="11.42578125" defaultRowHeight="15" x14ac:dyDescent="0.25"/>
  <cols>
    <col min="1" max="1" width="106.42578125" customWidth="1"/>
    <col min="2" max="2" width="16.28515625" customWidth="1"/>
  </cols>
  <sheetData>
    <row r="1" spans="1:2" ht="225" x14ac:dyDescent="0.25">
      <c r="A1" s="53" t="s">
        <v>130</v>
      </c>
    </row>
    <row r="2" spans="1:2" s="26" customFormat="1" ht="32.1" customHeight="1" x14ac:dyDescent="0.25">
      <c r="A2" s="54" t="s">
        <v>125</v>
      </c>
    </row>
    <row r="3" spans="1:2" s="16" customFormat="1" ht="23.1" customHeight="1" x14ac:dyDescent="0.25">
      <c r="A3" s="3" t="s">
        <v>137</v>
      </c>
    </row>
    <row r="4" spans="1:2" ht="75" x14ac:dyDescent="0.25">
      <c r="A4" s="53" t="s">
        <v>126</v>
      </c>
      <c r="B4" s="5"/>
    </row>
    <row r="5" spans="1:2" ht="60" x14ac:dyDescent="0.25">
      <c r="A5" s="53" t="s">
        <v>127</v>
      </c>
    </row>
    <row r="8" spans="1:2" x14ac:dyDescent="0.25">
      <c r="A8" t="s">
        <v>128</v>
      </c>
    </row>
    <row r="9" spans="1:2" ht="30" x14ac:dyDescent="0.25">
      <c r="A9" s="53" t="s">
        <v>129</v>
      </c>
    </row>
    <row r="11" spans="1:2" x14ac:dyDescent="0.25">
      <c r="A11" s="55" t="s">
        <v>131</v>
      </c>
    </row>
    <row r="13" spans="1:2" x14ac:dyDescent="0.25">
      <c r="A13" s="55" t="s">
        <v>132</v>
      </c>
    </row>
    <row r="15" spans="1:2" x14ac:dyDescent="0.25">
      <c r="A15" t="s">
        <v>135</v>
      </c>
    </row>
    <row r="17" spans="1:1" x14ac:dyDescent="0.25">
      <c r="A17" t="s">
        <v>136</v>
      </c>
    </row>
  </sheetData>
  <hyperlinks>
    <hyperlink ref="A2" r:id="rId1" xr:uid="{59191DE7-2B4B-4C6F-9AEC-DDFFBA622DFD}"/>
  </hyperlinks>
  <pageMargins left="0.7" right="0.7" top="0.78740157499999996" bottom="0.78740157499999996"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58661-47D5-4A23-8D81-4F6AD70072AA}">
  <dimension ref="A1:E2"/>
  <sheetViews>
    <sheetView workbookViewId="0"/>
  </sheetViews>
  <sheetFormatPr defaultColWidth="11.42578125" defaultRowHeight="15" x14ac:dyDescent="0.25"/>
  <cols>
    <col min="1" max="1" width="31.42578125" customWidth="1"/>
    <col min="2" max="2" width="31.85546875" customWidth="1"/>
    <col min="3" max="3" width="25.5703125" customWidth="1"/>
    <col min="4" max="4" width="31.85546875" customWidth="1"/>
    <col min="5" max="5" width="33.5703125" customWidth="1"/>
  </cols>
  <sheetData>
    <row r="1" spans="1:5" x14ac:dyDescent="0.25">
      <c r="A1" s="4" t="s">
        <v>16</v>
      </c>
      <c r="B1" s="4" t="s">
        <v>17</v>
      </c>
      <c r="C1" s="4" t="s">
        <v>18</v>
      </c>
      <c r="D1" s="4" t="s">
        <v>19</v>
      </c>
      <c r="E1" s="4" t="s">
        <v>20</v>
      </c>
    </row>
    <row r="2" spans="1:5" s="26" customFormat="1" ht="30.6" customHeight="1" x14ac:dyDescent="0.25">
      <c r="A2" s="25" t="s">
        <v>50</v>
      </c>
      <c r="B2" s="25"/>
      <c r="C2" s="25"/>
      <c r="D2" s="25"/>
      <c r="E2" s="25"/>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752BB-A212-4D50-AFFE-0224A8880399}">
  <sheetPr>
    <outlinePr summaryRight="0"/>
  </sheetPr>
  <dimension ref="A1:AZ18"/>
  <sheetViews>
    <sheetView workbookViewId="0">
      <pane xSplit="2" ySplit="2" topLeftCell="C3" activePane="bottomRight" state="frozen"/>
      <selection pane="topRight" activeCell="D1" sqref="D1"/>
      <selection pane="bottomLeft" activeCell="A3" sqref="A3"/>
      <selection pane="bottomRight" activeCell="O1" sqref="O1:Q1048576"/>
    </sheetView>
  </sheetViews>
  <sheetFormatPr defaultColWidth="11.42578125" defaultRowHeight="15" outlineLevelCol="3" x14ac:dyDescent="0.25"/>
  <cols>
    <col min="1" max="1" width="10.140625" customWidth="1"/>
    <col min="2" max="2" width="19.42578125" customWidth="1" collapsed="1"/>
    <col min="3" max="4" width="10.85546875" hidden="1" customWidth="1" outlineLevel="1"/>
    <col min="5" max="5" width="12.85546875" hidden="1" customWidth="1" outlineLevel="1"/>
    <col min="6" max="6" width="16.28515625" hidden="1" customWidth="1" outlineLevel="1"/>
    <col min="7" max="7" width="11.42578125" customWidth="1" collapsed="1"/>
    <col min="8" max="8" width="15.28515625" hidden="1" customWidth="1" outlineLevel="3"/>
    <col min="9" max="9" width="19.85546875" hidden="1" customWidth="1" outlineLevel="3"/>
    <col min="10" max="10" width="10.42578125" hidden="1" customWidth="1" outlineLevel="3"/>
    <col min="11" max="11" width="15.42578125" hidden="1" customWidth="1" outlineLevel="2"/>
    <col min="12" max="12" width="14.5703125" customWidth="1" collapsed="1"/>
    <col min="13" max="13" width="11.42578125" hidden="1" customWidth="1" outlineLevel="1"/>
    <col min="14" max="14" width="11.42578125" collapsed="1"/>
    <col min="15" max="15" width="23.5703125" hidden="1" customWidth="1" outlineLevel="1"/>
    <col min="16" max="16" width="20.140625" hidden="1" customWidth="1" outlineLevel="1"/>
    <col min="17" max="17" width="17.7109375" hidden="1" customWidth="1" outlineLevel="1"/>
    <col min="18" max="18" width="20.42578125" customWidth="1"/>
    <col min="19" max="19" width="15" customWidth="1"/>
    <col min="20" max="20" width="21.42578125" customWidth="1"/>
    <col min="21" max="21" width="19.85546875" customWidth="1" collapsed="1"/>
    <col min="22" max="22" width="15.85546875" hidden="1" customWidth="1" outlineLevel="2"/>
    <col min="23" max="23" width="14.42578125" hidden="1" customWidth="1" outlineLevel="2"/>
    <col min="24" max="24" width="11.42578125" hidden="1" customWidth="1" outlineLevel="2"/>
    <col min="25" max="25" width="12.42578125" hidden="1" customWidth="1" outlineLevel="2"/>
    <col min="26" max="26" width="16.85546875" hidden="1" customWidth="1" outlineLevel="2"/>
    <col min="27" max="27" width="23.42578125" hidden="1" customWidth="1" outlineLevel="2"/>
    <col min="28" max="28" width="19.85546875" hidden="1" customWidth="1" outlineLevel="2"/>
    <col min="29" max="29" width="19.85546875" customWidth="1"/>
    <col min="30" max="30" width="17.140625" customWidth="1" collapsed="1"/>
    <col min="31" max="31" width="30.42578125" hidden="1" customWidth="1" outlineLevel="2"/>
    <col min="32" max="36" width="18.5703125" hidden="1" customWidth="1" outlineLevel="2"/>
    <col min="37" max="37" width="18.5703125" customWidth="1"/>
    <col min="38" max="38" width="18.5703125" customWidth="1" collapsed="1"/>
    <col min="39" max="52" width="18.5703125" hidden="1" customWidth="1" outlineLevel="1"/>
    <col min="53" max="53" width="18.5703125" customWidth="1"/>
    <col min="54" max="54" width="14.85546875" customWidth="1"/>
    <col min="55" max="55" width="15.140625" customWidth="1"/>
  </cols>
  <sheetData>
    <row r="1" spans="1:52" s="16" customFormat="1" ht="28.5" customHeight="1" x14ac:dyDescent="0.25">
      <c r="A1" s="56" t="s">
        <v>84</v>
      </c>
      <c r="B1" s="56"/>
      <c r="C1" s="10"/>
      <c r="D1" s="10"/>
      <c r="E1" s="10"/>
      <c r="F1" s="10"/>
      <c r="G1" s="11" t="s">
        <v>86</v>
      </c>
      <c r="H1" s="11"/>
      <c r="I1" s="12"/>
      <c r="J1" s="12"/>
      <c r="K1" s="12"/>
      <c r="L1" s="12"/>
      <c r="M1" s="12"/>
      <c r="N1" s="27" t="s">
        <v>7</v>
      </c>
      <c r="O1" s="13"/>
      <c r="P1" s="13"/>
      <c r="Q1" s="13"/>
      <c r="R1" s="14" t="s">
        <v>64</v>
      </c>
      <c r="S1" s="15"/>
      <c r="T1" s="15"/>
      <c r="U1" s="15"/>
      <c r="V1" s="15"/>
      <c r="W1" s="15"/>
      <c r="X1" s="15"/>
      <c r="Y1" s="15"/>
      <c r="Z1" s="15"/>
      <c r="AA1" s="15"/>
      <c r="AB1" s="20"/>
      <c r="AC1" s="48" t="s">
        <v>47</v>
      </c>
      <c r="AD1" s="17"/>
      <c r="AE1" s="17"/>
      <c r="AF1" s="17"/>
      <c r="AG1" s="17"/>
      <c r="AH1" s="17"/>
      <c r="AI1" s="17"/>
      <c r="AJ1" s="17"/>
      <c r="AK1" s="49" t="s">
        <v>90</v>
      </c>
      <c r="AL1" s="18"/>
      <c r="AM1" s="18"/>
      <c r="AN1" s="18"/>
      <c r="AO1" s="18"/>
      <c r="AP1" s="18"/>
      <c r="AQ1" s="18"/>
      <c r="AR1" s="18"/>
      <c r="AS1" s="18"/>
      <c r="AT1" s="18"/>
      <c r="AU1" s="18"/>
      <c r="AV1" s="18"/>
      <c r="AW1" s="18"/>
      <c r="AX1" s="18"/>
      <c r="AY1" s="18"/>
      <c r="AZ1" s="18"/>
    </row>
    <row r="2" spans="1:52" s="3" customFormat="1" ht="93" customHeight="1" x14ac:dyDescent="0.25">
      <c r="A2" s="6" t="s">
        <v>0</v>
      </c>
      <c r="B2" s="6" t="s">
        <v>1</v>
      </c>
      <c r="C2" s="6" t="s">
        <v>2</v>
      </c>
      <c r="D2" s="6" t="s">
        <v>3</v>
      </c>
      <c r="E2" s="6" t="s">
        <v>38</v>
      </c>
      <c r="F2" s="6" t="s">
        <v>4</v>
      </c>
      <c r="G2" s="7" t="s">
        <v>85</v>
      </c>
      <c r="H2" s="7" t="s">
        <v>121</v>
      </c>
      <c r="I2" s="7" t="s">
        <v>5</v>
      </c>
      <c r="J2" s="7" t="s">
        <v>124</v>
      </c>
      <c r="K2" s="7" t="s">
        <v>6</v>
      </c>
      <c r="L2" s="7" t="s">
        <v>122</v>
      </c>
      <c r="M2" s="7" t="s">
        <v>123</v>
      </c>
      <c r="N2" s="8" t="s">
        <v>7</v>
      </c>
      <c r="O2" s="8" t="s">
        <v>87</v>
      </c>
      <c r="P2" s="8" t="s">
        <v>8</v>
      </c>
      <c r="Q2" s="8" t="s">
        <v>9</v>
      </c>
      <c r="R2" s="9" t="s">
        <v>10</v>
      </c>
      <c r="S2" s="9" t="s">
        <v>11</v>
      </c>
      <c r="T2" s="9" t="s">
        <v>39</v>
      </c>
      <c r="U2" s="9" t="s">
        <v>12</v>
      </c>
      <c r="V2" s="9" t="s">
        <v>13</v>
      </c>
      <c r="W2" s="9" t="s">
        <v>44</v>
      </c>
      <c r="X2" s="9" t="s">
        <v>14</v>
      </c>
      <c r="Y2" s="9" t="s">
        <v>88</v>
      </c>
      <c r="Z2" s="9" t="s">
        <v>46</v>
      </c>
      <c r="AA2" s="9" t="s">
        <v>89</v>
      </c>
      <c r="AB2" s="3" t="s">
        <v>15</v>
      </c>
      <c r="AC2" s="19" t="s">
        <v>91</v>
      </c>
      <c r="AD2" s="19" t="s">
        <v>92</v>
      </c>
      <c r="AE2" s="21" t="s">
        <v>93</v>
      </c>
      <c r="AF2" s="21" t="s">
        <v>94</v>
      </c>
      <c r="AG2" s="21" t="s">
        <v>95</v>
      </c>
      <c r="AH2" s="21" t="s">
        <v>96</v>
      </c>
      <c r="AI2" s="21" t="s">
        <v>97</v>
      </c>
      <c r="AJ2" s="21" t="s">
        <v>98</v>
      </c>
      <c r="AK2" s="19" t="s">
        <v>99</v>
      </c>
      <c r="AL2" s="19" t="s">
        <v>100</v>
      </c>
      <c r="AM2" s="19" t="s">
        <v>101</v>
      </c>
      <c r="AN2" s="19" t="s">
        <v>102</v>
      </c>
      <c r="AO2" s="19" t="s">
        <v>103</v>
      </c>
      <c r="AP2" s="19" t="s">
        <v>104</v>
      </c>
      <c r="AQ2" s="19" t="s">
        <v>65</v>
      </c>
      <c r="AR2" s="19" t="s">
        <v>66</v>
      </c>
      <c r="AS2" s="19" t="s">
        <v>105</v>
      </c>
      <c r="AT2" s="19" t="s">
        <v>106</v>
      </c>
      <c r="AU2" s="19" t="s">
        <v>107</v>
      </c>
      <c r="AV2" s="19" t="s">
        <v>108</v>
      </c>
      <c r="AW2" s="19" t="s">
        <v>109</v>
      </c>
      <c r="AX2" s="19" t="s">
        <v>110</v>
      </c>
      <c r="AY2" s="19" t="s">
        <v>67</v>
      </c>
      <c r="AZ2" s="19" t="s">
        <v>68</v>
      </c>
    </row>
    <row r="3" spans="1:52" x14ac:dyDescent="0.25">
      <c r="A3" s="28"/>
      <c r="B3" s="28"/>
      <c r="C3" s="28"/>
      <c r="D3" s="28"/>
      <c r="E3" s="29"/>
      <c r="F3" s="28"/>
      <c r="G3" s="28"/>
      <c r="H3" s="28"/>
      <c r="I3" s="28"/>
      <c r="J3" s="28"/>
      <c r="K3" s="28"/>
      <c r="L3" s="28"/>
      <c r="M3" s="28"/>
      <c r="N3" s="28"/>
      <c r="O3" s="28"/>
      <c r="P3" s="28"/>
      <c r="Q3" s="28"/>
      <c r="R3" s="28"/>
      <c r="S3" s="28"/>
      <c r="T3" s="28"/>
      <c r="U3" s="28" t="s">
        <v>37</v>
      </c>
      <c r="V3" s="28"/>
      <c r="W3" s="30"/>
      <c r="X3" s="28"/>
      <c r="Y3" s="28"/>
      <c r="Z3" s="28" cm="1">
        <f t="array" ref="Z3">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inconnue]]="",W3)</f>
        <v>0</v>
      </c>
      <c r="AA3" s="28"/>
      <c r="AB3" s="28"/>
      <c r="AC3" s="31"/>
      <c r="AD3" s="31"/>
      <c r="AE3" s="31"/>
      <c r="AF3" s="31"/>
      <c r="AG3" s="31"/>
      <c r="AH3" s="31"/>
      <c r="AI3" s="31"/>
      <c r="AJ3" s="31"/>
      <c r="AK3" s="32"/>
      <c r="AL3" s="22"/>
      <c r="AM3" s="23"/>
      <c r="AN3" s="23"/>
    </row>
    <row r="4" spans="1:52" x14ac:dyDescent="0.25">
      <c r="A4" s="28"/>
      <c r="B4" s="28"/>
      <c r="C4" s="28"/>
      <c r="D4" s="28"/>
      <c r="E4" s="29"/>
      <c r="F4" s="28"/>
      <c r="G4" s="28"/>
      <c r="H4" s="28"/>
      <c r="I4" s="28"/>
      <c r="J4" s="28"/>
      <c r="K4" s="28"/>
      <c r="L4" s="28"/>
      <c r="M4" s="28"/>
      <c r="N4" s="28"/>
      <c r="O4" s="28"/>
      <c r="P4" s="28"/>
      <c r="Q4" s="28"/>
      <c r="R4" s="28"/>
      <c r="S4" s="28"/>
      <c r="T4" s="28"/>
      <c r="U4" s="28" t="s">
        <v>37</v>
      </c>
      <c r="V4" s="28"/>
      <c r="W4" s="30"/>
      <c r="X4" s="28"/>
      <c r="Y4" s="28"/>
      <c r="Z4" s="28" cm="1">
        <f t="array" ref="Z4">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inconnue]]="",W4)</f>
        <v>0</v>
      </c>
      <c r="AA4" s="28"/>
      <c r="AB4" s="28"/>
      <c r="AC4" s="31"/>
      <c r="AD4" s="31"/>
      <c r="AE4" s="31"/>
      <c r="AF4" s="31"/>
      <c r="AG4" s="31"/>
      <c r="AH4" s="31"/>
      <c r="AI4" s="31"/>
      <c r="AJ4" s="31"/>
      <c r="AK4" s="32"/>
      <c r="AL4" s="22"/>
      <c r="AM4" s="23"/>
      <c r="AN4" s="23"/>
    </row>
    <row r="5" spans="1:52" x14ac:dyDescent="0.25">
      <c r="A5" s="28"/>
      <c r="B5" s="28"/>
      <c r="C5" s="28"/>
      <c r="D5" s="28"/>
      <c r="E5" s="29"/>
      <c r="F5" s="28"/>
      <c r="G5" s="28"/>
      <c r="H5" s="28"/>
      <c r="I5" s="28"/>
      <c r="J5" s="28"/>
      <c r="K5" s="28"/>
      <c r="L5" s="28"/>
      <c r="M5" s="28"/>
      <c r="N5" s="28"/>
      <c r="O5" s="28"/>
      <c r="P5" s="28"/>
      <c r="Q5" s="28"/>
      <c r="R5" s="28"/>
      <c r="S5" s="28"/>
      <c r="T5" s="28"/>
      <c r="U5" s="28" t="s">
        <v>37</v>
      </c>
      <c r="V5" s="28"/>
      <c r="W5" s="30"/>
      <c r="X5" s="28"/>
      <c r="Y5" s="28"/>
      <c r="Z5" s="28" cm="1">
        <f t="array" ref="Z5">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inconnue]]="",W5)</f>
        <v>0</v>
      </c>
      <c r="AA5" s="28"/>
      <c r="AB5" s="28"/>
      <c r="AC5" s="31"/>
      <c r="AD5" s="31"/>
      <c r="AE5" s="31"/>
      <c r="AF5" s="31"/>
      <c r="AG5" s="31"/>
      <c r="AH5" s="31"/>
      <c r="AI5" s="31"/>
      <c r="AJ5" s="31"/>
      <c r="AK5" s="32"/>
      <c r="AL5" s="22"/>
      <c r="AM5" s="23"/>
      <c r="AN5" s="23"/>
    </row>
    <row r="6" spans="1:52" x14ac:dyDescent="0.25">
      <c r="A6" s="28"/>
      <c r="B6" s="28"/>
      <c r="C6" s="28"/>
      <c r="D6" s="28"/>
      <c r="E6" s="29"/>
      <c r="F6" s="28"/>
      <c r="G6" s="28"/>
      <c r="H6" s="28"/>
      <c r="I6" s="28"/>
      <c r="J6" s="28"/>
      <c r="K6" s="28"/>
      <c r="L6" s="28"/>
      <c r="M6" s="28"/>
      <c r="N6" s="28"/>
      <c r="O6" s="28"/>
      <c r="P6" s="28"/>
      <c r="Q6" s="28"/>
      <c r="R6" s="28"/>
      <c r="S6" s="28"/>
      <c r="T6" s="28"/>
      <c r="U6" s="28" t="s">
        <v>37</v>
      </c>
      <c r="V6" s="28"/>
      <c r="W6" s="30"/>
      <c r="X6" s="28"/>
      <c r="Y6" s="28"/>
      <c r="Z6" s="28" cm="1">
        <f t="array" ref="Z6">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inconnue]]="",W6)</f>
        <v>0</v>
      </c>
      <c r="AA6" s="28"/>
      <c r="AB6" s="28"/>
      <c r="AC6" s="31"/>
      <c r="AD6" s="31"/>
      <c r="AE6" s="31"/>
      <c r="AF6" s="31"/>
      <c r="AG6" s="31"/>
      <c r="AH6" s="31"/>
      <c r="AI6" s="31"/>
      <c r="AJ6" s="31"/>
      <c r="AK6" s="32"/>
      <c r="AL6" s="22"/>
      <c r="AM6" s="23"/>
      <c r="AN6" s="23"/>
    </row>
    <row r="7" spans="1:52" x14ac:dyDescent="0.25">
      <c r="A7" s="28"/>
      <c r="B7" s="28"/>
      <c r="C7" s="28"/>
      <c r="D7" s="28"/>
      <c r="E7" s="29"/>
      <c r="F7" s="28"/>
      <c r="G7" s="28"/>
      <c r="H7" s="28"/>
      <c r="I7" s="28"/>
      <c r="J7" s="28"/>
      <c r="K7" s="28"/>
      <c r="L7" s="28"/>
      <c r="M7" s="28"/>
      <c r="N7" s="28"/>
      <c r="O7" s="28"/>
      <c r="P7" s="28"/>
      <c r="Q7" s="28"/>
      <c r="R7" s="28"/>
      <c r="S7" s="28"/>
      <c r="T7" s="28"/>
      <c r="U7" s="28" t="s">
        <v>37</v>
      </c>
      <c r="V7" s="28"/>
      <c r="W7" s="30"/>
      <c r="X7" s="28"/>
      <c r="Y7" s="28"/>
      <c r="Z7" s="28" cm="1">
        <f t="array" ref="Z7">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inconnue]]="",W7)</f>
        <v>0</v>
      </c>
      <c r="AA7" s="28"/>
      <c r="AB7" s="28"/>
      <c r="AC7" s="31"/>
      <c r="AD7" s="31"/>
      <c r="AE7" s="31"/>
      <c r="AF7" s="31"/>
      <c r="AG7" s="31"/>
      <c r="AH7" s="31"/>
      <c r="AI7" s="31"/>
      <c r="AJ7" s="31"/>
      <c r="AK7" s="32"/>
      <c r="AL7" s="22"/>
      <c r="AM7" s="23"/>
      <c r="AN7" s="23"/>
    </row>
    <row r="8" spans="1:52" x14ac:dyDescent="0.25">
      <c r="A8" s="28"/>
      <c r="B8" s="28"/>
      <c r="C8" s="28"/>
      <c r="D8" s="28"/>
      <c r="E8" s="29"/>
      <c r="F8" s="28"/>
      <c r="G8" s="28"/>
      <c r="H8" s="28"/>
      <c r="I8" s="28"/>
      <c r="J8" s="28"/>
      <c r="K8" s="28"/>
      <c r="L8" s="28"/>
      <c r="M8" s="28"/>
      <c r="N8" s="28"/>
      <c r="O8" s="28"/>
      <c r="P8" s="28"/>
      <c r="Q8" s="28"/>
      <c r="R8" s="28"/>
      <c r="S8" s="28"/>
      <c r="T8" s="28"/>
      <c r="U8" s="28" t="s">
        <v>37</v>
      </c>
      <c r="V8" s="28"/>
      <c r="W8" s="30"/>
      <c r="X8" s="28"/>
      <c r="Y8" s="28"/>
      <c r="Z8" s="28" cm="1">
        <f t="array" ref="Z8">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inconnue]]="",W8)</f>
        <v>0</v>
      </c>
      <c r="AA8" s="28"/>
      <c r="AB8" s="28"/>
      <c r="AC8" s="31"/>
      <c r="AD8" s="31"/>
      <c r="AE8" s="31"/>
      <c r="AF8" s="31"/>
      <c r="AG8" s="31"/>
      <c r="AH8" s="31"/>
      <c r="AI8" s="31"/>
      <c r="AJ8" s="31"/>
      <c r="AK8" s="32"/>
      <c r="AL8" s="22"/>
      <c r="AM8" s="23"/>
      <c r="AN8" s="23"/>
    </row>
    <row r="9" spans="1:52" x14ac:dyDescent="0.25">
      <c r="A9" s="28"/>
      <c r="B9" s="28"/>
      <c r="C9" s="28"/>
      <c r="D9" s="28"/>
      <c r="E9" s="29"/>
      <c r="F9" s="28"/>
      <c r="G9" s="28"/>
      <c r="H9" s="28"/>
      <c r="I9" s="28"/>
      <c r="J9" s="28"/>
      <c r="K9" s="28"/>
      <c r="L9" s="28"/>
      <c r="M9" s="28"/>
      <c r="N9" s="28"/>
      <c r="O9" s="28"/>
      <c r="P9" s="28"/>
      <c r="Q9" s="28"/>
      <c r="R9" s="28"/>
      <c r="S9" s="28"/>
      <c r="T9" s="28"/>
      <c r="U9" s="28" t="s">
        <v>37</v>
      </c>
      <c r="V9" s="28"/>
      <c r="W9" s="30"/>
      <c r="X9" s="28" t="s">
        <v>41</v>
      </c>
      <c r="Y9" s="30">
        <v>100</v>
      </c>
      <c r="Z9" s="33" cm="1">
        <f t="array" ref="Z9">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inconnue]]="",W9)</f>
        <v>85</v>
      </c>
      <c r="AA9" s="28"/>
      <c r="AB9" s="28"/>
      <c r="AC9" s="31"/>
      <c r="AD9" s="31"/>
      <c r="AE9" s="31"/>
      <c r="AF9" s="31"/>
      <c r="AG9" s="31"/>
      <c r="AH9" s="31"/>
      <c r="AI9" s="31"/>
      <c r="AJ9" s="31"/>
      <c r="AK9" s="32"/>
      <c r="AL9" s="22"/>
      <c r="AM9" s="23"/>
      <c r="AN9" s="23"/>
    </row>
    <row r="10" spans="1:52" x14ac:dyDescent="0.25">
      <c r="A10" s="28"/>
      <c r="B10" s="28"/>
      <c r="C10" s="28"/>
      <c r="D10" s="28"/>
      <c r="E10" s="29"/>
      <c r="F10" s="28"/>
      <c r="G10" s="28"/>
      <c r="H10" s="28"/>
      <c r="I10" s="28"/>
      <c r="J10" s="28"/>
      <c r="K10" s="28"/>
      <c r="L10" s="28"/>
      <c r="M10" s="28"/>
      <c r="N10" s="28"/>
      <c r="O10" s="28"/>
      <c r="P10" s="28"/>
      <c r="Q10" s="28"/>
      <c r="R10" s="28"/>
      <c r="S10" s="28"/>
      <c r="T10" s="28"/>
      <c r="U10" s="28" t="s">
        <v>37</v>
      </c>
      <c r="V10" s="28"/>
      <c r="W10" s="30"/>
      <c r="X10" s="28" t="s">
        <v>42</v>
      </c>
      <c r="Y10" s="30">
        <v>100</v>
      </c>
      <c r="Z10" s="33" cm="1">
        <f t="array" ref="Z10">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inconnue]]="",W10)</f>
        <v>100</v>
      </c>
      <c r="AA10" s="28"/>
      <c r="AB10" s="28"/>
      <c r="AC10" s="31"/>
      <c r="AD10" s="31"/>
      <c r="AE10" s="31"/>
      <c r="AF10" s="31"/>
      <c r="AG10" s="31"/>
      <c r="AH10" s="31"/>
      <c r="AI10" s="31"/>
      <c r="AJ10" s="31"/>
      <c r="AK10" s="32"/>
      <c r="AL10" s="22"/>
      <c r="AM10" s="23"/>
      <c r="AN10" s="23"/>
    </row>
    <row r="11" spans="1:52" x14ac:dyDescent="0.25">
      <c r="A11" s="28"/>
      <c r="B11" s="28"/>
      <c r="C11" s="28"/>
      <c r="D11" s="28"/>
      <c r="E11" s="29"/>
      <c r="F11" s="28"/>
      <c r="G11" s="28"/>
      <c r="H11" s="28"/>
      <c r="I11" s="28"/>
      <c r="J11" s="28"/>
      <c r="K11" s="28"/>
      <c r="L11" s="28"/>
      <c r="M11" s="28"/>
      <c r="N11" s="28"/>
      <c r="O11" s="28"/>
      <c r="P11" s="28"/>
      <c r="Q11" s="28"/>
      <c r="R11" s="28"/>
      <c r="S11" s="28"/>
      <c r="T11" s="28"/>
      <c r="U11" s="28" t="s">
        <v>37</v>
      </c>
      <c r="V11" s="28"/>
      <c r="W11" s="30">
        <v>1000</v>
      </c>
      <c r="X11" s="28"/>
      <c r="Y11" s="30"/>
      <c r="Z11" s="33" cm="1">
        <f t="array" ref="Z11">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inconnue]]="",W11)</f>
        <v>1000</v>
      </c>
      <c r="AA11" s="28"/>
      <c r="AB11" s="28"/>
      <c r="AC11" s="31"/>
      <c r="AD11" s="31"/>
      <c r="AE11" s="31"/>
      <c r="AF11" s="31"/>
      <c r="AG11" s="31"/>
      <c r="AH11" s="31"/>
      <c r="AI11" s="31"/>
      <c r="AJ11" s="31"/>
      <c r="AK11" s="32"/>
      <c r="AL11" s="22"/>
      <c r="AM11" s="23"/>
      <c r="AN11" s="23"/>
    </row>
    <row r="12" spans="1:52" x14ac:dyDescent="0.25">
      <c r="A12" s="28"/>
      <c r="B12" s="28"/>
      <c r="C12" s="28"/>
      <c r="D12" s="28"/>
      <c r="E12" s="29"/>
      <c r="F12" s="28"/>
      <c r="G12" s="28"/>
      <c r="H12" s="28"/>
      <c r="I12" s="28"/>
      <c r="J12" s="28"/>
      <c r="K12" s="28"/>
      <c r="L12" s="28"/>
      <c r="M12" s="28"/>
      <c r="N12" s="28"/>
      <c r="O12" s="28"/>
      <c r="P12" s="28"/>
      <c r="Q12" s="28"/>
      <c r="R12" s="28"/>
      <c r="S12" s="28"/>
      <c r="T12" s="28"/>
      <c r="U12" s="28" t="s">
        <v>37</v>
      </c>
      <c r="V12" s="28"/>
      <c r="W12" s="30"/>
      <c r="X12" s="28"/>
      <c r="Y12" s="30"/>
      <c r="Z12" s="33" cm="1">
        <f t="array" ref="Z12">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inconnue]]="",W12)</f>
        <v>0</v>
      </c>
      <c r="AA12" s="28"/>
      <c r="AB12" s="28"/>
      <c r="AC12" s="31"/>
      <c r="AD12" s="31"/>
      <c r="AE12" s="31"/>
      <c r="AF12" s="31"/>
      <c r="AG12" s="31"/>
      <c r="AH12" s="31"/>
      <c r="AI12" s="31"/>
      <c r="AJ12" s="31"/>
      <c r="AK12" s="32"/>
      <c r="AL12" s="22"/>
      <c r="AM12" s="23"/>
      <c r="AN12" s="23"/>
    </row>
    <row r="13" spans="1:52" x14ac:dyDescent="0.25">
      <c r="A13" s="28"/>
      <c r="B13" s="28"/>
      <c r="C13" s="28"/>
      <c r="D13" s="28"/>
      <c r="E13" s="29"/>
      <c r="F13" s="28"/>
      <c r="G13" s="28"/>
      <c r="H13" s="28"/>
      <c r="I13" s="28"/>
      <c r="J13" s="28"/>
      <c r="K13" s="28"/>
      <c r="L13" s="28"/>
      <c r="M13" s="28"/>
      <c r="N13" s="28"/>
      <c r="O13" s="28"/>
      <c r="P13" s="28"/>
      <c r="Q13" s="28"/>
      <c r="R13" s="28"/>
      <c r="S13" s="28"/>
      <c r="T13" s="28"/>
      <c r="U13" s="28" t="s">
        <v>37</v>
      </c>
      <c r="V13" s="28"/>
      <c r="W13" s="30"/>
      <c r="X13" s="28"/>
      <c r="Y13" s="30"/>
      <c r="Z13" s="33" cm="1">
        <f t="array" ref="Z13">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inconnue]]="",W13)</f>
        <v>0</v>
      </c>
      <c r="AA13" s="28"/>
      <c r="AB13" s="28"/>
      <c r="AC13" s="31"/>
      <c r="AD13" s="31"/>
      <c r="AE13" s="31"/>
      <c r="AF13" s="31"/>
      <c r="AG13" s="31"/>
      <c r="AH13" s="31"/>
      <c r="AI13" s="31"/>
      <c r="AJ13" s="31"/>
      <c r="AK13" s="32"/>
      <c r="AL13" s="22"/>
      <c r="AM13" s="23"/>
      <c r="AN13" s="23"/>
    </row>
    <row r="14" spans="1:52" x14ac:dyDescent="0.25">
      <c r="A14" s="28"/>
      <c r="B14" s="28"/>
      <c r="C14" s="28"/>
      <c r="D14" s="28"/>
      <c r="E14" s="29"/>
      <c r="F14" s="28"/>
      <c r="G14" s="28"/>
      <c r="H14" s="28"/>
      <c r="I14" s="28"/>
      <c r="J14" s="28"/>
      <c r="K14" s="28"/>
      <c r="L14" s="28"/>
      <c r="M14" s="28"/>
      <c r="N14" s="28"/>
      <c r="O14" s="28"/>
      <c r="P14" s="28"/>
      <c r="Q14" s="28"/>
      <c r="R14" s="28"/>
      <c r="S14" s="28"/>
      <c r="T14" s="28"/>
      <c r="U14" s="28" t="s">
        <v>37</v>
      </c>
      <c r="V14" s="28"/>
      <c r="W14" s="30"/>
      <c r="X14" s="28"/>
      <c r="Y14" s="30"/>
      <c r="Z14" s="33" cm="1">
        <f t="array" ref="Z14">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inconnue]]="",W14)</f>
        <v>0</v>
      </c>
      <c r="AA14" s="28"/>
      <c r="AB14" s="28"/>
      <c r="AC14" s="31"/>
      <c r="AD14" s="31"/>
      <c r="AE14" s="31"/>
      <c r="AF14" s="31"/>
      <c r="AG14" s="31"/>
      <c r="AH14" s="31"/>
      <c r="AI14" s="31"/>
      <c r="AJ14" s="31"/>
      <c r="AK14" s="32"/>
      <c r="AL14" s="22"/>
      <c r="AM14" s="23"/>
      <c r="AN14" s="23"/>
    </row>
    <row r="15" spans="1:52" x14ac:dyDescent="0.25">
      <c r="A15" s="28"/>
      <c r="B15" s="28"/>
      <c r="C15" s="28"/>
      <c r="D15" s="28"/>
      <c r="E15" s="29"/>
      <c r="F15" s="28"/>
      <c r="G15" s="28"/>
      <c r="H15" s="28"/>
      <c r="I15" s="28"/>
      <c r="J15" s="28"/>
      <c r="K15" s="28"/>
      <c r="L15" s="28"/>
      <c r="M15" s="28"/>
      <c r="N15" s="28"/>
      <c r="O15" s="28"/>
      <c r="P15" s="28"/>
      <c r="Q15" s="28"/>
      <c r="R15" s="28"/>
      <c r="S15" s="28"/>
      <c r="T15" s="28"/>
      <c r="U15" s="28" t="s">
        <v>37</v>
      </c>
      <c r="V15" s="28"/>
      <c r="W15" s="30"/>
      <c r="X15" s="28"/>
      <c r="Y15" s="30"/>
      <c r="Z15" s="33" cm="1">
        <f t="array" ref="Z15">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inconnue]]="",W15)</f>
        <v>0</v>
      </c>
      <c r="AA15" s="28"/>
      <c r="AB15" s="28"/>
      <c r="AC15" s="31"/>
      <c r="AD15" s="31"/>
      <c r="AE15" s="31"/>
      <c r="AF15" s="31"/>
      <c r="AG15" s="31"/>
      <c r="AH15" s="31"/>
      <c r="AI15" s="31"/>
      <c r="AJ15" s="31"/>
      <c r="AK15" s="32"/>
      <c r="AL15" s="22"/>
      <c r="AM15" s="23"/>
      <c r="AN15" s="23"/>
    </row>
    <row r="16" spans="1:52" x14ac:dyDescent="0.25">
      <c r="A16" s="28"/>
      <c r="B16" s="28"/>
      <c r="C16" s="28"/>
      <c r="D16" s="28"/>
      <c r="E16" s="29"/>
      <c r="F16" s="28"/>
      <c r="G16" s="28"/>
      <c r="H16" s="28"/>
      <c r="I16" s="28"/>
      <c r="J16" s="28"/>
      <c r="K16" s="28"/>
      <c r="L16" s="28"/>
      <c r="M16" s="28"/>
      <c r="N16" s="28"/>
      <c r="O16" s="28"/>
      <c r="P16" s="28"/>
      <c r="Q16" s="28"/>
      <c r="R16" s="28"/>
      <c r="S16" s="28"/>
      <c r="T16" s="28"/>
      <c r="U16" s="28" t="s">
        <v>37</v>
      </c>
      <c r="V16" s="28"/>
      <c r="W16" s="30"/>
      <c r="X16" s="28"/>
      <c r="Y16" s="30"/>
      <c r="Z16" s="33" cm="1">
        <f t="array" ref="Z16">_xlfn.IFS(Tabelle3[[#This Row],[Choix du type de surface si SRE inconnue]]="Surface de plancher",Tabelle3[[#This Row],[Surface de plancher/Surface de plancher nette en m2]]*0.85,Tabelle3[[#This Row],[Choix du type de surface si SRE inconnue]]="surface de plancher nette",Tabelle3[[#This Row],[Surface de plancher/Surface de plancher nette en m2]]*1, Tabelle3[[#This Row],[Choix du type de surface si SRE inconnue]]="",W16)</f>
        <v>0</v>
      </c>
      <c r="AA16" s="28"/>
      <c r="AB16" s="28"/>
      <c r="AC16" s="31"/>
      <c r="AD16" s="31"/>
      <c r="AE16" s="31"/>
      <c r="AF16" s="31"/>
      <c r="AG16" s="31"/>
      <c r="AH16" s="31"/>
      <c r="AI16" s="31"/>
      <c r="AJ16" s="31"/>
      <c r="AK16" s="32"/>
      <c r="AL16" s="22"/>
      <c r="AM16" s="23"/>
      <c r="AN16" s="23"/>
    </row>
    <row r="18" spans="24:40" x14ac:dyDescent="0.25">
      <c r="X18" t="s">
        <v>40</v>
      </c>
      <c r="AC18" t="s">
        <v>45</v>
      </c>
      <c r="AN18" t="s">
        <v>48</v>
      </c>
    </row>
  </sheetData>
  <mergeCells count="1">
    <mergeCell ref="A1:B1"/>
  </mergeCells>
  <dataValidations count="1">
    <dataValidation type="whole" allowBlank="1" showInputMessage="1" showErrorMessage="1" sqref="E3:E16" xr:uid="{1489B0B6-35F8-4F24-9899-710D0D3C2B3D}">
      <formula1>1000</formula1>
      <formula2>9999</formula2>
    </dataValidation>
  </dataValidations>
  <pageMargins left="0.7" right="0.7" top="0.78740157499999996" bottom="0.78740157499999996" header="0.3" footer="0.3"/>
  <legacyDrawing r:id="rId1"/>
  <tableParts count="1">
    <tablePart r:id="rId2"/>
  </tableParts>
  <extLst>
    <ext xmlns:x14="http://schemas.microsoft.com/office/spreadsheetml/2009/9/main" uri="{CCE6A557-97BC-4b89-ADB6-D9C93CAAB3DF}">
      <x14:dataValidations xmlns:xm="http://schemas.microsoft.com/office/excel/2006/main" count="4">
        <x14:dataValidation type="list" allowBlank="1" showInputMessage="1" showErrorMessage="1" xr:uid="{0182D24E-3FC0-4198-A024-6FD1FE55BA38}">
          <x14:formula1>
            <xm:f>'Drop-Down'!$A$1:$A$2</xm:f>
          </x14:formula1>
          <xm:sqref>P3:P16 V3:V16 T3:T16 AA9:AA16 G3:H16 K3:M16 J3:J16</xm:sqref>
        </x14:dataValidation>
        <x14:dataValidation type="list" allowBlank="1" showInputMessage="1" showErrorMessage="1" xr:uid="{ED939359-01AF-4D0D-A440-C2D4870BF1EF}">
          <x14:formula1>
            <xm:f>'Drop-Down'!$A$5:$A$15</xm:f>
          </x14:formula1>
          <xm:sqref>N3:N16</xm:sqref>
        </x14:dataValidation>
        <x14:dataValidation type="list" allowBlank="1" showInputMessage="1" showErrorMessage="1" xr:uid="{FD56662F-943D-4A03-A68A-3F720B0E1831}">
          <x14:formula1>
            <xm:f>'Drop-Down'!$A$18:$A$21</xm:f>
          </x14:formula1>
          <xm:sqref>Q3:Q16</xm:sqref>
        </x14:dataValidation>
        <x14:dataValidation type="list" allowBlank="1" showInputMessage="1" showErrorMessage="1" xr:uid="{055730D4-3270-426A-8FB5-A6442D362AFA}">
          <x14:formula1>
            <xm:f>'Drop-Down'!$A$24:$A$25</xm:f>
          </x14:formula1>
          <xm:sqref>X9:X16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89F8-F960-4883-8BFC-F536902B967A}">
  <dimension ref="A1:J3"/>
  <sheetViews>
    <sheetView workbookViewId="0"/>
  </sheetViews>
  <sheetFormatPr defaultColWidth="11.42578125" defaultRowHeight="15" x14ac:dyDescent="0.25"/>
  <cols>
    <col min="1" max="1" width="29.7109375" customWidth="1"/>
    <col min="2" max="2" width="16.5703125" customWidth="1"/>
    <col min="3" max="3" width="17.7109375" customWidth="1"/>
    <col min="4" max="4" width="16.85546875" customWidth="1"/>
    <col min="5" max="7" width="16.5703125" customWidth="1"/>
    <col min="8" max="8" width="21.7109375" customWidth="1"/>
    <col min="9" max="9" width="20.85546875" customWidth="1"/>
    <col min="10" max="10" width="16.5703125" customWidth="1"/>
  </cols>
  <sheetData>
    <row r="1" spans="1:10" x14ac:dyDescent="0.25">
      <c r="B1" s="51" t="s">
        <v>111</v>
      </c>
      <c r="C1" s="50"/>
      <c r="D1" s="50"/>
      <c r="E1" s="50"/>
      <c r="F1" s="50"/>
      <c r="G1" s="50"/>
      <c r="H1" s="50"/>
      <c r="I1" s="50"/>
      <c r="J1" s="50"/>
    </row>
    <row r="2" spans="1:10" s="16" customFormat="1" ht="59.1" customHeight="1" x14ac:dyDescent="0.25">
      <c r="A2" s="52" t="s">
        <v>49</v>
      </c>
      <c r="B2" s="34" t="s">
        <v>112</v>
      </c>
      <c r="C2" s="34" t="s">
        <v>113</v>
      </c>
      <c r="D2" s="34" t="s">
        <v>114</v>
      </c>
      <c r="E2" s="34" t="s">
        <v>115</v>
      </c>
      <c r="F2" s="34" t="s">
        <v>116</v>
      </c>
      <c r="G2" s="34" t="s">
        <v>117</v>
      </c>
      <c r="H2" s="34" t="s">
        <v>119</v>
      </c>
      <c r="I2" s="34" t="s">
        <v>120</v>
      </c>
      <c r="J2" s="34" t="s">
        <v>118</v>
      </c>
    </row>
    <row r="3" spans="1:10" x14ac:dyDescent="0.25">
      <c r="A3" s="1" t="str">
        <f>Coordonnées!A2</f>
        <v>AC Test</v>
      </c>
      <c r="B3" s="1"/>
      <c r="C3" s="1"/>
      <c r="D3" s="1"/>
      <c r="E3" s="1"/>
      <c r="F3" s="1"/>
      <c r="G3" s="1"/>
      <c r="H3" s="1"/>
      <c r="I3" s="1"/>
      <c r="J3" s="1"/>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50107-8921-46A5-B95B-6D1D8350BCEB}">
  <sheetPr>
    <outlinePr summaryRight="0"/>
  </sheetPr>
  <dimension ref="A1:AC17"/>
  <sheetViews>
    <sheetView topLeftCell="E1" workbookViewId="0">
      <selection activeCell="S1" sqref="S1:S1048576"/>
    </sheetView>
  </sheetViews>
  <sheetFormatPr defaultColWidth="10.85546875" defaultRowHeight="15" outlineLevelCol="1" x14ac:dyDescent="0.25"/>
  <cols>
    <col min="1" max="1" width="27.5703125" style="16" customWidth="1"/>
    <col min="2" max="2" width="16.5703125" style="16" customWidth="1"/>
    <col min="3" max="3" width="19" style="16" customWidth="1" outlineLevel="1"/>
    <col min="4" max="4" width="16.5703125" style="16" customWidth="1" outlineLevel="1"/>
    <col min="5" max="5" width="19.5703125" style="16" customWidth="1" outlineLevel="1"/>
    <col min="6" max="6" width="19" style="16" customWidth="1"/>
    <col min="7" max="10" width="19.85546875" style="16" customWidth="1" outlineLevel="1"/>
    <col min="11" max="11" width="19.140625" style="16" customWidth="1" outlineLevel="1"/>
    <col min="12" max="12" width="16.5703125" style="16" customWidth="1" outlineLevel="1"/>
    <col min="13" max="13" width="20.42578125" style="16" customWidth="1" outlineLevel="1"/>
    <col min="14" max="14" width="19.85546875" style="16" customWidth="1" outlineLevel="1"/>
    <col min="15" max="15" width="20.42578125" style="16" customWidth="1" outlineLevel="1"/>
    <col min="16" max="16" width="19.85546875" style="16" customWidth="1" outlineLevel="1"/>
    <col min="17" max="17" width="20.140625" style="16" customWidth="1" outlineLevel="1"/>
    <col min="18" max="18" width="16.5703125" style="16" customWidth="1"/>
    <col min="19" max="19" width="19.42578125" style="16" customWidth="1" outlineLevel="1"/>
    <col min="20" max="20" width="20.7109375" style="16" customWidth="1" outlineLevel="1"/>
    <col min="21" max="21" width="16.5703125" style="16" customWidth="1" outlineLevel="1"/>
    <col min="22" max="22" width="21.85546875" style="16" customWidth="1" outlineLevel="1"/>
    <col min="23" max="23" width="22.5703125" style="16" customWidth="1" outlineLevel="1"/>
    <col min="24" max="24" width="16.5703125" style="16" customWidth="1"/>
    <col min="25" max="25" width="22.28515625" style="16" customWidth="1" outlineLevel="1"/>
    <col min="26" max="26" width="21.85546875" style="16" customWidth="1" outlineLevel="1"/>
    <col min="27" max="27" width="16.5703125" style="16" customWidth="1" outlineLevel="1"/>
    <col min="28" max="28" width="22.28515625" style="16" customWidth="1" outlineLevel="1"/>
    <col min="29" max="29" width="21.85546875" style="16" customWidth="1" outlineLevel="1"/>
    <col min="30" max="16384" width="10.85546875" style="16"/>
  </cols>
  <sheetData>
    <row r="1" spans="1:29" s="35" customFormat="1" x14ac:dyDescent="0.25">
      <c r="B1" s="14" t="s">
        <v>51</v>
      </c>
      <c r="C1" s="14"/>
      <c r="D1" s="14"/>
      <c r="E1" s="14"/>
      <c r="F1" s="36" t="s">
        <v>52</v>
      </c>
      <c r="G1" s="36"/>
      <c r="H1" s="36"/>
      <c r="I1" s="36"/>
      <c r="J1" s="36"/>
      <c r="K1" s="36"/>
      <c r="L1" s="36"/>
      <c r="M1" s="36"/>
      <c r="N1" s="36"/>
      <c r="O1" s="36"/>
      <c r="P1" s="36"/>
      <c r="Q1" s="36"/>
      <c r="R1" s="37" t="s">
        <v>53</v>
      </c>
      <c r="S1" s="37"/>
      <c r="T1" s="37"/>
      <c r="U1" s="37"/>
      <c r="V1" s="37"/>
      <c r="W1" s="37"/>
      <c r="X1" s="38" t="s">
        <v>54</v>
      </c>
      <c r="Y1" s="38"/>
      <c r="Z1" s="38"/>
      <c r="AA1" s="38"/>
      <c r="AB1" s="38"/>
      <c r="AC1" s="38"/>
    </row>
    <row r="2" spans="1:29" s="39" customFormat="1" ht="62.25" x14ac:dyDescent="0.25">
      <c r="A2" s="39" t="s">
        <v>49</v>
      </c>
      <c r="B2" s="40" t="s">
        <v>69</v>
      </c>
      <c r="C2" s="40" t="s">
        <v>70</v>
      </c>
      <c r="D2" s="40" t="s">
        <v>71</v>
      </c>
      <c r="E2" s="40" t="s">
        <v>72</v>
      </c>
      <c r="F2" s="41" t="s">
        <v>69</v>
      </c>
      <c r="G2" s="41" t="s">
        <v>73</v>
      </c>
      <c r="H2" s="41" t="s">
        <v>133</v>
      </c>
      <c r="I2" s="41" t="s">
        <v>73</v>
      </c>
      <c r="J2" s="41" t="s">
        <v>133</v>
      </c>
      <c r="K2" s="41" t="s">
        <v>74</v>
      </c>
      <c r="L2" s="41" t="s">
        <v>71</v>
      </c>
      <c r="M2" s="41" t="s">
        <v>75</v>
      </c>
      <c r="N2" s="41" t="s">
        <v>134</v>
      </c>
      <c r="O2" s="41" t="s">
        <v>75</v>
      </c>
      <c r="P2" s="41" t="s">
        <v>134</v>
      </c>
      <c r="Q2" s="41" t="s">
        <v>76</v>
      </c>
      <c r="R2" s="42" t="s">
        <v>69</v>
      </c>
      <c r="S2" s="42" t="s">
        <v>77</v>
      </c>
      <c r="T2" s="42" t="s">
        <v>78</v>
      </c>
      <c r="U2" s="42" t="s">
        <v>71</v>
      </c>
      <c r="V2" s="42" t="s">
        <v>79</v>
      </c>
      <c r="W2" s="42" t="s">
        <v>80</v>
      </c>
      <c r="X2" s="43" t="s">
        <v>69</v>
      </c>
      <c r="Y2" s="44" t="s">
        <v>81</v>
      </c>
      <c r="Z2" s="45" t="s">
        <v>82</v>
      </c>
      <c r="AA2" s="43" t="s">
        <v>71</v>
      </c>
      <c r="AB2" s="44" t="s">
        <v>79</v>
      </c>
      <c r="AC2" s="45" t="s">
        <v>83</v>
      </c>
    </row>
    <row r="3" spans="1:29" x14ac:dyDescent="0.25">
      <c r="A3" s="24" t="str">
        <f>Coordonnées!A2</f>
        <v>AC Test</v>
      </c>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row>
    <row r="9" spans="1:29" x14ac:dyDescent="0.25">
      <c r="A9" s="46" t="s">
        <v>62</v>
      </c>
    </row>
    <row r="10" spans="1:29" x14ac:dyDescent="0.25">
      <c r="A10" s="47" t="s">
        <v>60</v>
      </c>
    </row>
    <row r="11" spans="1:29" x14ac:dyDescent="0.25">
      <c r="A11" s="47" t="s">
        <v>61</v>
      </c>
    </row>
    <row r="12" spans="1:29" x14ac:dyDescent="0.25">
      <c r="A12" s="46" t="s">
        <v>63</v>
      </c>
    </row>
    <row r="13" spans="1:29" x14ac:dyDescent="0.25">
      <c r="A13" s="47" t="s">
        <v>55</v>
      </c>
    </row>
    <row r="14" spans="1:29" x14ac:dyDescent="0.25">
      <c r="A14" s="47" t="s">
        <v>56</v>
      </c>
    </row>
    <row r="15" spans="1:29" x14ac:dyDescent="0.25">
      <c r="A15" s="47" t="s">
        <v>57</v>
      </c>
    </row>
    <row r="16" spans="1:29" x14ac:dyDescent="0.25">
      <c r="A16" s="47" t="s">
        <v>58</v>
      </c>
    </row>
    <row r="17" spans="1:1" x14ac:dyDescent="0.25">
      <c r="A17" s="47" t="s">
        <v>59</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A09B2-2D22-4AEC-9A5F-B6FDA7BF5734}">
  <dimension ref="A1:A25"/>
  <sheetViews>
    <sheetView workbookViewId="0">
      <selection activeCell="A19" sqref="A19"/>
    </sheetView>
  </sheetViews>
  <sheetFormatPr defaultColWidth="11.42578125" defaultRowHeight="15" x14ac:dyDescent="0.25"/>
  <cols>
    <col min="1" max="1" width="35.7109375" customWidth="1"/>
  </cols>
  <sheetData>
    <row r="1" spans="1:1" x14ac:dyDescent="0.25">
      <c r="A1" s="1" t="s">
        <v>21</v>
      </c>
    </row>
    <row r="2" spans="1:1" x14ac:dyDescent="0.25">
      <c r="A2" s="1" t="s">
        <v>22</v>
      </c>
    </row>
    <row r="4" spans="1:1" x14ac:dyDescent="0.25">
      <c r="A4" s="2" t="s">
        <v>7</v>
      </c>
    </row>
    <row r="5" spans="1:1" x14ac:dyDescent="0.25">
      <c r="A5" s="1" t="s">
        <v>33</v>
      </c>
    </row>
    <row r="6" spans="1:1" x14ac:dyDescent="0.25">
      <c r="A6" s="1" t="s">
        <v>23</v>
      </c>
    </row>
    <row r="7" spans="1:1" x14ac:dyDescent="0.25">
      <c r="A7" s="1" t="s">
        <v>24</v>
      </c>
    </row>
    <row r="8" spans="1:1" x14ac:dyDescent="0.25">
      <c r="A8" s="1" t="s">
        <v>25</v>
      </c>
    </row>
    <row r="9" spans="1:1" x14ac:dyDescent="0.25">
      <c r="A9" s="1" t="s">
        <v>26</v>
      </c>
    </row>
    <row r="10" spans="1:1" x14ac:dyDescent="0.25">
      <c r="A10" s="1" t="s">
        <v>27</v>
      </c>
    </row>
    <row r="11" spans="1:1" x14ac:dyDescent="0.25">
      <c r="A11" s="1" t="s">
        <v>28</v>
      </c>
    </row>
    <row r="12" spans="1:1" x14ac:dyDescent="0.25">
      <c r="A12" s="1" t="s">
        <v>29</v>
      </c>
    </row>
    <row r="13" spans="1:1" x14ac:dyDescent="0.25">
      <c r="A13" s="1" t="s">
        <v>30</v>
      </c>
    </row>
    <row r="14" spans="1:1" x14ac:dyDescent="0.25">
      <c r="A14" s="1" t="s">
        <v>31</v>
      </c>
    </row>
    <row r="15" spans="1:1" x14ac:dyDescent="0.25">
      <c r="A15" s="1" t="s">
        <v>32</v>
      </c>
    </row>
    <row r="17" spans="1:1" x14ac:dyDescent="0.25">
      <c r="A17" s="2" t="s">
        <v>9</v>
      </c>
    </row>
    <row r="18" spans="1:1" x14ac:dyDescent="0.25">
      <c r="A18" s="1" t="s">
        <v>22</v>
      </c>
    </row>
    <row r="19" spans="1:1" x14ac:dyDescent="0.25">
      <c r="A19" s="1" t="s">
        <v>34</v>
      </c>
    </row>
    <row r="20" spans="1:1" x14ac:dyDescent="0.25">
      <c r="A20" s="1" t="s">
        <v>35</v>
      </c>
    </row>
    <row r="21" spans="1:1" x14ac:dyDescent="0.25">
      <c r="A21" s="1" t="s">
        <v>36</v>
      </c>
    </row>
    <row r="23" spans="1:1" x14ac:dyDescent="0.25">
      <c r="A23" s="2" t="s">
        <v>43</v>
      </c>
    </row>
    <row r="24" spans="1:1" x14ac:dyDescent="0.25">
      <c r="A24" s="1" t="s">
        <v>41</v>
      </c>
    </row>
    <row r="25" spans="1:1" x14ac:dyDescent="0.25">
      <c r="A25" s="1" t="s">
        <v>42</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 me</vt:lpstr>
      <vt:lpstr>Coordonnées</vt:lpstr>
      <vt:lpstr>Bâtiments</vt:lpstr>
      <vt:lpstr>Parc de vehicules</vt:lpstr>
      <vt:lpstr>Equipements</vt:lpstr>
      <vt:lpstr>Drop-Down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 Meyer-Primm</dc:creator>
  <cp:lastModifiedBy>Pol Schons</cp:lastModifiedBy>
  <dcterms:created xsi:type="dcterms:W3CDTF">2025-03-05T07:38:58Z</dcterms:created>
  <dcterms:modified xsi:type="dcterms:W3CDTF">2025-03-25T12:54:15Z</dcterms:modified>
</cp:coreProperties>
</file>